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生育" sheetId="1" r:id="rId1"/>
  </sheets>
  <calcPr calcId="144525"/>
</workbook>
</file>

<file path=xl/sharedStrings.xml><?xml version="1.0" encoding="utf-8"?>
<sst xmlns="http://schemas.openxmlformats.org/spreadsheetml/2006/main" count="197" uniqueCount="184">
  <si>
    <t>姓名</t>
  </si>
  <si>
    <t>补贴金额</t>
  </si>
  <si>
    <t>拨付单位名称</t>
  </si>
  <si>
    <t xml:space="preserve">钱国芳    </t>
  </si>
  <si>
    <t xml:space="preserve">张家港市鑫乐针纺织有限公司                                  </t>
  </si>
  <si>
    <t xml:space="preserve">李世芳    </t>
  </si>
  <si>
    <t xml:space="preserve">江苏澳洋纺织实业有限公司                                    </t>
  </si>
  <si>
    <t xml:space="preserve">陈燕      </t>
  </si>
  <si>
    <t xml:space="preserve">苏州多来运家居用品有限公司                                  </t>
  </si>
  <si>
    <t xml:space="preserve">徐海亚    </t>
  </si>
  <si>
    <t xml:space="preserve">张家港市光学仪器有限公司                                    </t>
  </si>
  <si>
    <t xml:space="preserve">张苣芹    </t>
  </si>
  <si>
    <t xml:space="preserve">江苏天翔电气有限公司                                        </t>
  </si>
  <si>
    <t xml:space="preserve">林芳      </t>
  </si>
  <si>
    <t xml:space="preserve">江苏永钢集团有限公司                                        </t>
  </si>
  <si>
    <t xml:space="preserve">姚翠娥    </t>
  </si>
  <si>
    <t xml:space="preserve">张家港市腾达炉料有限公司                                    </t>
  </si>
  <si>
    <t xml:space="preserve">陈亚芳    </t>
  </si>
  <si>
    <t xml:space="preserve">张家港克蕾璐光电有限公司                                    </t>
  </si>
  <si>
    <t xml:space="preserve">蒋春芳    </t>
  </si>
  <si>
    <t xml:space="preserve">京瓷显示器（张家港）有限公司                                </t>
  </si>
  <si>
    <t xml:space="preserve">杨爱霞    </t>
  </si>
  <si>
    <t xml:space="preserve">张家港新康葩幼儿园有限公司                                  </t>
  </si>
  <si>
    <t xml:space="preserve">姚霞      </t>
  </si>
  <si>
    <t xml:space="preserve">张家港富瑞重型装备有限公司                                  </t>
  </si>
  <si>
    <t xml:space="preserve">李娜      </t>
  </si>
  <si>
    <t xml:space="preserve">苏州欧雅德国际贸易有限公司                                  </t>
  </si>
  <si>
    <t xml:space="preserve">林曼丽    </t>
  </si>
  <si>
    <t xml:space="preserve">张家港市东豪针织服饰有限公司                                </t>
  </si>
  <si>
    <t xml:space="preserve">杨燕琴    </t>
  </si>
  <si>
    <t xml:space="preserve">江苏申港锅炉有限公司                                        </t>
  </si>
  <si>
    <t xml:space="preserve">薛颖      </t>
  </si>
  <si>
    <t xml:space="preserve">江苏张家港农村商业银行股份有限公司                          </t>
  </si>
  <si>
    <t xml:space="preserve">徐艳      </t>
  </si>
  <si>
    <t xml:space="preserve">齐力建设集团有限公司                                        </t>
  </si>
  <si>
    <t xml:space="preserve">蔡卫芳    </t>
  </si>
  <si>
    <t xml:space="preserve">张家港市实验幼儿园                                          </t>
  </si>
  <si>
    <t xml:space="preserve">黄芳      </t>
  </si>
  <si>
    <t xml:space="preserve">张家港市锐正精密工具有限公司                                </t>
  </si>
  <si>
    <t xml:space="preserve">王月明    </t>
  </si>
  <si>
    <t xml:space="preserve">张家港华源服饰有限公司                                      </t>
  </si>
  <si>
    <t xml:space="preserve">陈丽珍    </t>
  </si>
  <si>
    <t xml:space="preserve">张家港市塘桥磊杰纱线厂                                      </t>
  </si>
  <si>
    <t xml:space="preserve">周玉娟    </t>
  </si>
  <si>
    <t xml:space="preserve">张家港保税区峰田贸易有限公司                                </t>
  </si>
  <si>
    <t xml:space="preserve">徐湘      </t>
  </si>
  <si>
    <t xml:space="preserve">张家港市通发电气工程安装有限公司                            </t>
  </si>
  <si>
    <t xml:space="preserve">宋娟      </t>
  </si>
  <si>
    <t xml:space="preserve">张家港市百胜塑料制品有限公司                                </t>
  </si>
  <si>
    <t xml:space="preserve">王盼盼    </t>
  </si>
  <si>
    <t xml:space="preserve">张家港莱能士光电科技有限公司                                </t>
  </si>
  <si>
    <t xml:space="preserve">包于丰    </t>
  </si>
  <si>
    <t xml:space="preserve">徐美琴    </t>
  </si>
  <si>
    <t xml:space="preserve">黄书芹    </t>
  </si>
  <si>
    <t xml:space="preserve">倪玉芬    </t>
  </si>
  <si>
    <t xml:space="preserve">张家港辰途纺织品有限公司                                    </t>
  </si>
  <si>
    <t xml:space="preserve">武秀芝    </t>
  </si>
  <si>
    <t xml:space="preserve">张家港市顺丰纸制品有限公司                                  </t>
  </si>
  <si>
    <t xml:space="preserve">嵇坚平    </t>
  </si>
  <si>
    <t xml:space="preserve">江苏现代威亚有限公司                                        </t>
  </si>
  <si>
    <t xml:space="preserve">周卫兰    </t>
  </si>
  <si>
    <t xml:space="preserve">苏州市淮海人力资源有限公司                                  </t>
  </si>
  <si>
    <t xml:space="preserve">范小兰    </t>
  </si>
  <si>
    <t xml:space="preserve">苏州永润餐饮服务管理有限公司                                </t>
  </si>
  <si>
    <t xml:space="preserve">李万红    </t>
  </si>
  <si>
    <t xml:space="preserve">张家港市伟豪模塑科技有限公司                                </t>
  </si>
  <si>
    <t xml:space="preserve">席秋霞    </t>
  </si>
  <si>
    <t xml:space="preserve">张家港市杨舍东城爱上贝贝母婴用品店                          </t>
  </si>
  <si>
    <t xml:space="preserve">季晶晶    </t>
  </si>
  <si>
    <t xml:space="preserve">江苏和乔科技股份有限公司                                    </t>
  </si>
  <si>
    <t xml:space="preserve">徐春红    </t>
  </si>
  <si>
    <t xml:space="preserve">苏州中菱电梯有限公司                                        </t>
  </si>
  <si>
    <t xml:space="preserve">孙玉敏    </t>
  </si>
  <si>
    <t xml:space="preserve">张家港市巨诚机电有限公司                                    </t>
  </si>
  <si>
    <t xml:space="preserve">陆亚平    </t>
  </si>
  <si>
    <t xml:space="preserve">张家港市第五人民医院（非在编）                              </t>
  </si>
  <si>
    <t xml:space="preserve">郑小银    </t>
  </si>
  <si>
    <t xml:space="preserve">张家港中集圣达因低温装备有限公司                            </t>
  </si>
  <si>
    <t xml:space="preserve">钱秀兰    </t>
  </si>
  <si>
    <t xml:space="preserve">张家港宏裕乳胶手套有限公司                                  </t>
  </si>
  <si>
    <t xml:space="preserve">兰先秀    </t>
  </si>
  <si>
    <t xml:space="preserve">张家港市宏博机械有限公司                                    </t>
  </si>
  <si>
    <t xml:space="preserve">陆彩萍    </t>
  </si>
  <si>
    <t xml:space="preserve">江苏今日物业服务有限公司                                    </t>
  </si>
  <si>
    <t xml:space="preserve">李正花    </t>
  </si>
  <si>
    <t xml:space="preserve">张家港市德美幼儿园                                          </t>
  </si>
  <si>
    <t xml:space="preserve">韩庆丽    </t>
  </si>
  <si>
    <t xml:space="preserve">张家港市塘桥镇环境卫生管理所                                </t>
  </si>
  <si>
    <t xml:space="preserve">王玉妹    </t>
  </si>
  <si>
    <t xml:space="preserve">江苏博腾新材料股份有限公司                                  </t>
  </si>
  <si>
    <t xml:space="preserve">刘玉香    </t>
  </si>
  <si>
    <t xml:space="preserve">江苏多泰实业有限公司                                        </t>
  </si>
  <si>
    <t xml:space="preserve">谢菊      </t>
  </si>
  <si>
    <t xml:space="preserve">江苏展宝新材料有限公司                                      </t>
  </si>
  <si>
    <t xml:space="preserve">刘静      </t>
  </si>
  <si>
    <t xml:space="preserve">佳沐斯防爆电机（江苏）股份有限公司                          </t>
  </si>
  <si>
    <t xml:space="preserve">张家港市常阴沙现代农业示范园区管理委员会                    </t>
  </si>
  <si>
    <t xml:space="preserve">吴周琴    </t>
  </si>
  <si>
    <t xml:space="preserve">苏州星河之辉珠宝饰品有限公司                                </t>
  </si>
  <si>
    <t xml:space="preserve">管朝玉    </t>
  </si>
  <si>
    <t xml:space="preserve">江苏瑞威沃管业有限公司                                      </t>
  </si>
  <si>
    <t xml:space="preserve">吴阿妮    </t>
  </si>
  <si>
    <t xml:space="preserve">刘春香    </t>
  </si>
  <si>
    <t xml:space="preserve">张家港市飞浪泵阀有限公司                                    </t>
  </si>
  <si>
    <t xml:space="preserve">孟海霞    </t>
  </si>
  <si>
    <t xml:space="preserve">张家港友诚新能源科技股份有限公司                            </t>
  </si>
  <si>
    <t xml:space="preserve">王林      </t>
  </si>
  <si>
    <t xml:space="preserve">江苏富淼科技股份有限公司                                    </t>
  </si>
  <si>
    <t xml:space="preserve">杨舒婷    </t>
  </si>
  <si>
    <t xml:space="preserve">苏州世才外企服务股份有限公司张家港分公司                    </t>
  </si>
  <si>
    <t xml:space="preserve">田小红    </t>
  </si>
  <si>
    <t xml:space="preserve">陈三妮    </t>
  </si>
  <si>
    <t xml:space="preserve">江苏浩泰毛纺织染有限公司                                    </t>
  </si>
  <si>
    <t xml:space="preserve">权红梅    </t>
  </si>
  <si>
    <t xml:space="preserve">张家港精达日用塑料制品有限公司                              </t>
  </si>
  <si>
    <t xml:space="preserve">许建华    </t>
  </si>
  <si>
    <t xml:space="preserve">冈本制袜(张家港)有限公司                                    </t>
  </si>
  <si>
    <t xml:space="preserve">顾建红    </t>
  </si>
  <si>
    <t xml:space="preserve">中国农业银行股份有限公司张家港分行                          </t>
  </si>
  <si>
    <t xml:space="preserve">陆瑛      </t>
  </si>
  <si>
    <t xml:space="preserve">张家港市东莱小学                                            </t>
  </si>
  <si>
    <t xml:space="preserve">周娅娟    </t>
  </si>
  <si>
    <t xml:space="preserve">张家港市景巷幼儿园                                          </t>
  </si>
  <si>
    <t xml:space="preserve">张亚芳    </t>
  </si>
  <si>
    <t xml:space="preserve">张家港市南丰幼儿园                                          </t>
  </si>
  <si>
    <t xml:space="preserve">苏卫琴    </t>
  </si>
  <si>
    <t xml:space="preserve">张家港市南丰镇永联村劳务专业合作社                          </t>
  </si>
  <si>
    <t xml:space="preserve">任中燕    </t>
  </si>
  <si>
    <t xml:space="preserve">王杰兰    </t>
  </si>
  <si>
    <t xml:space="preserve">张家港金穗高纤纺织有限公司                                  </t>
  </si>
  <si>
    <t xml:space="preserve">宋楠      </t>
  </si>
  <si>
    <t xml:space="preserve">张家港市立业机械有限公司                                    </t>
  </si>
  <si>
    <t xml:space="preserve">杨燕      </t>
  </si>
  <si>
    <t xml:space="preserve">张家港凯成工具有限公司                                      </t>
  </si>
  <si>
    <t xml:space="preserve">胡水凤    </t>
  </si>
  <si>
    <t xml:space="preserve">张家港塔木德五金工具有限公司                                </t>
  </si>
  <si>
    <t xml:space="preserve">夏小妞    </t>
  </si>
  <si>
    <t xml:space="preserve">张家港东鹿毛纺织有限公司                                    </t>
  </si>
  <si>
    <t xml:space="preserve">何情情    </t>
  </si>
  <si>
    <t xml:space="preserve">张家港市佳禾汽车部件有限公司                                </t>
  </si>
  <si>
    <t xml:space="preserve">付艳英    </t>
  </si>
  <si>
    <t xml:space="preserve">施华      </t>
  </si>
  <si>
    <t xml:space="preserve">科泰科技（张家港）机械有限公司                              </t>
  </si>
  <si>
    <t xml:space="preserve">屠鸷娟    </t>
  </si>
  <si>
    <t xml:space="preserve">张家港保税区久多国际贸易有限公司                            </t>
  </si>
  <si>
    <t xml:space="preserve">严海萍    </t>
  </si>
  <si>
    <t xml:space="preserve">张家港开放大学                                              </t>
  </si>
  <si>
    <t xml:space="preserve">钱美娟    </t>
  </si>
  <si>
    <t xml:space="preserve">张家港市承航企业管理咨询有限公司                            </t>
  </si>
  <si>
    <t xml:space="preserve">王惠琴    </t>
  </si>
  <si>
    <t xml:space="preserve">张家港市欣发包装有限责任公司                                </t>
  </si>
  <si>
    <t xml:space="preserve">严彩红    </t>
  </si>
  <si>
    <t xml:space="preserve">江苏海狮机械股份有限公司                                    </t>
  </si>
  <si>
    <t xml:space="preserve">季红      </t>
  </si>
  <si>
    <t xml:space="preserve">张家港淳邦纺织品有限公司                                    </t>
  </si>
  <si>
    <t xml:space="preserve">秦亚      </t>
  </si>
  <si>
    <t xml:space="preserve">张家港市富群贸易有限公司                                    </t>
  </si>
  <si>
    <t xml:space="preserve">张白云    </t>
  </si>
  <si>
    <t xml:space="preserve">江苏千里马袜业有限公司                                      </t>
  </si>
  <si>
    <t xml:space="preserve">张叶红    </t>
  </si>
  <si>
    <t xml:space="preserve">张家港市洁能燃气有限公司                                    </t>
  </si>
  <si>
    <t xml:space="preserve">刘丽平    </t>
  </si>
  <si>
    <t xml:space="preserve">苏州益盟超市管理有限责任公司                                </t>
  </si>
  <si>
    <t xml:space="preserve">徐瑞芳    </t>
  </si>
  <si>
    <t xml:space="preserve">张家港华兴橡塑制品有限公司                                  </t>
  </si>
  <si>
    <t xml:space="preserve">庞燕      </t>
  </si>
  <si>
    <t xml:space="preserve">江苏华鹿纺织有限公司                                        </t>
  </si>
  <si>
    <t xml:space="preserve">杨春红    </t>
  </si>
  <si>
    <t xml:space="preserve">尹敏      </t>
  </si>
  <si>
    <t xml:space="preserve">张家港广天色织有限公司                                      </t>
  </si>
  <si>
    <t xml:space="preserve">李玉梅    </t>
  </si>
  <si>
    <t xml:space="preserve">张家港市明翔针纺织有限公司                                  </t>
  </si>
  <si>
    <t xml:space="preserve">刘卫      </t>
  </si>
  <si>
    <t xml:space="preserve">张家港海力码头有限公司                                      </t>
  </si>
  <si>
    <t xml:space="preserve">陆燕      </t>
  </si>
  <si>
    <t xml:space="preserve">张家港东方制气股份有限公司                                  </t>
  </si>
  <si>
    <t xml:space="preserve">秦利珍    </t>
  </si>
  <si>
    <t xml:space="preserve">苏州正亿皮件有限公司                                        </t>
  </si>
  <si>
    <t xml:space="preserve">周丽君    </t>
  </si>
  <si>
    <t xml:space="preserve">张家港市杨舍镇鸿梁广告设计服务部                            </t>
  </si>
  <si>
    <t xml:space="preserve">陈亚菲    </t>
  </si>
  <si>
    <t xml:space="preserve">复榆（张家港）新材料科技有限公司                            </t>
  </si>
  <si>
    <t xml:space="preserve">王会红    </t>
  </si>
  <si>
    <t xml:space="preserve">张家港市云雾实业有限公司                    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</si>
</sst>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6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0" borderId="4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</cellStyleXfs>
  <cellXfs count="2">
    <xf numFmtId="0" fontId="0" fillId="0" borderId="0" xfId="0"/>
    <xf numFmtId="0" fontId="0" fillId="0" borderId="0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9"/>
  <sheetViews>
    <sheetView tabSelected="1" workbookViewId="0">
      <selection activeCell="C1" sqref="C$1:C$1048576"/>
    </sheetView>
  </sheetViews>
  <sheetFormatPr defaultColWidth="9" defaultRowHeight="13.5" outlineLevelCol="2"/>
  <cols>
    <col min="1" max="1" width="9" style="1"/>
    <col min="2" max="2" width="13.125" style="1" customWidth="1"/>
    <col min="3" max="3" width="9" style="1"/>
    <col min="4" max="4" width="24.375" style="1" customWidth="1"/>
    <col min="5" max="16384" width="9" style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1" t="s">
        <v>3</v>
      </c>
      <c r="B2" s="1">
        <v>248.73</v>
      </c>
      <c r="C2" s="1" t="s">
        <v>4</v>
      </c>
    </row>
    <row r="3" spans="1:3">
      <c r="A3" s="1" t="s">
        <v>5</v>
      </c>
      <c r="B3" s="1">
        <v>239.8</v>
      </c>
      <c r="C3" s="1" t="s">
        <v>6</v>
      </c>
    </row>
    <row r="4" spans="1:3">
      <c r="A4" s="1" t="s">
        <v>7</v>
      </c>
      <c r="B4" s="1">
        <v>243.83</v>
      </c>
      <c r="C4" s="1" t="s">
        <v>8</v>
      </c>
    </row>
    <row r="5" spans="1:3">
      <c r="A5" s="1" t="s">
        <v>9</v>
      </c>
      <c r="B5" s="1">
        <v>238.93</v>
      </c>
      <c r="C5" s="1" t="s">
        <v>10</v>
      </c>
    </row>
    <row r="6" spans="1:3">
      <c r="A6" s="1" t="s">
        <v>11</v>
      </c>
      <c r="B6" s="1">
        <v>240.54</v>
      </c>
      <c r="C6" s="1" t="s">
        <v>12</v>
      </c>
    </row>
    <row r="7" spans="1:3">
      <c r="A7" s="1" t="s">
        <v>13</v>
      </c>
      <c r="B7" s="1">
        <v>493.61</v>
      </c>
      <c r="C7" s="1" t="s">
        <v>14</v>
      </c>
    </row>
    <row r="8" spans="1:3">
      <c r="A8" s="1" t="s">
        <v>15</v>
      </c>
      <c r="B8" s="1">
        <v>294.47</v>
      </c>
      <c r="C8" s="1" t="s">
        <v>16</v>
      </c>
    </row>
    <row r="9" spans="1:3">
      <c r="A9" s="1" t="s">
        <v>17</v>
      </c>
      <c r="B9" s="1">
        <v>490.46</v>
      </c>
      <c r="C9" s="1" t="s">
        <v>18</v>
      </c>
    </row>
    <row r="10" spans="1:3">
      <c r="A10" s="1" t="s">
        <v>19</v>
      </c>
      <c r="B10" s="1">
        <v>394.48</v>
      </c>
      <c r="C10" s="1" t="s">
        <v>20</v>
      </c>
    </row>
    <row r="11" spans="1:3">
      <c r="A11" s="1" t="s">
        <v>21</v>
      </c>
      <c r="B11" s="1">
        <v>248.73</v>
      </c>
      <c r="C11" s="1" t="s">
        <v>22</v>
      </c>
    </row>
    <row r="12" spans="1:3">
      <c r="A12" s="1" t="s">
        <v>23</v>
      </c>
      <c r="B12" s="1">
        <v>243</v>
      </c>
      <c r="C12" s="1" t="s">
        <v>24</v>
      </c>
    </row>
    <row r="13" spans="1:3">
      <c r="A13" s="1" t="s">
        <v>23</v>
      </c>
      <c r="B13" s="1">
        <v>243</v>
      </c>
      <c r="C13" s="1" t="s">
        <v>24</v>
      </c>
    </row>
    <row r="14" spans="1:3">
      <c r="A14" s="1" t="s">
        <v>25</v>
      </c>
      <c r="B14" s="1">
        <v>243.83</v>
      </c>
      <c r="C14" s="1" t="s">
        <v>26</v>
      </c>
    </row>
    <row r="15" spans="1:3">
      <c r="A15" s="1" t="s">
        <v>27</v>
      </c>
      <c r="B15" s="1">
        <v>243.83</v>
      </c>
      <c r="C15" s="1" t="s">
        <v>28</v>
      </c>
    </row>
    <row r="16" spans="1:3">
      <c r="A16" s="1" t="s">
        <v>29</v>
      </c>
      <c r="B16" s="1">
        <v>252.01</v>
      </c>
      <c r="C16" s="1" t="s">
        <v>30</v>
      </c>
    </row>
    <row r="17" spans="1:3">
      <c r="A17" s="1" t="s">
        <v>31</v>
      </c>
      <c r="B17" s="1">
        <v>971.22</v>
      </c>
      <c r="C17" s="1" t="s">
        <v>32</v>
      </c>
    </row>
    <row r="18" spans="1:3">
      <c r="A18" s="1" t="s">
        <v>33</v>
      </c>
      <c r="B18" s="1">
        <v>268.55</v>
      </c>
      <c r="C18" s="1" t="s">
        <v>34</v>
      </c>
    </row>
    <row r="19" spans="1:3">
      <c r="A19" s="1" t="s">
        <v>35</v>
      </c>
      <c r="B19" s="1">
        <v>488.52</v>
      </c>
      <c r="C19" s="1" t="s">
        <v>36</v>
      </c>
    </row>
    <row r="20" spans="1:3">
      <c r="A20" s="1" t="s">
        <v>37</v>
      </c>
      <c r="B20" s="1">
        <v>238.93</v>
      </c>
      <c r="C20" s="1" t="s">
        <v>38</v>
      </c>
    </row>
    <row r="21" spans="1:3">
      <c r="A21" s="1" t="s">
        <v>39</v>
      </c>
      <c r="B21" s="1">
        <v>251.01</v>
      </c>
      <c r="C21" s="1" t="s">
        <v>40</v>
      </c>
    </row>
    <row r="22" spans="1:3">
      <c r="A22" s="1" t="s">
        <v>41</v>
      </c>
      <c r="B22" s="1">
        <v>287.6</v>
      </c>
      <c r="C22" s="1" t="s">
        <v>42</v>
      </c>
    </row>
    <row r="23" spans="1:3">
      <c r="A23" s="1" t="s">
        <v>43</v>
      </c>
      <c r="B23" s="1">
        <v>248.73</v>
      </c>
      <c r="C23" s="1" t="s">
        <v>44</v>
      </c>
    </row>
    <row r="24" spans="1:3">
      <c r="A24" s="1" t="s">
        <v>45</v>
      </c>
      <c r="B24" s="1">
        <v>248.73</v>
      </c>
      <c r="C24" s="1" t="s">
        <v>46</v>
      </c>
    </row>
    <row r="25" spans="1:3">
      <c r="A25" s="1" t="s">
        <v>47</v>
      </c>
      <c r="B25" s="1">
        <v>248.73</v>
      </c>
      <c r="C25" s="1" t="s">
        <v>48</v>
      </c>
    </row>
    <row r="26" spans="1:3">
      <c r="A26" s="1" t="s">
        <v>49</v>
      </c>
      <c r="B26" s="1">
        <v>248.73</v>
      </c>
      <c r="C26" s="1" t="s">
        <v>50</v>
      </c>
    </row>
    <row r="27" spans="1:3">
      <c r="A27" s="1" t="s">
        <v>51</v>
      </c>
      <c r="B27" s="1">
        <v>491.31</v>
      </c>
      <c r="C27" s="1" t="s">
        <v>14</v>
      </c>
    </row>
    <row r="28" spans="1:3">
      <c r="A28" s="1" t="s">
        <v>51</v>
      </c>
      <c r="B28" s="1">
        <v>491.31</v>
      </c>
      <c r="C28" s="1" t="s">
        <v>14</v>
      </c>
    </row>
    <row r="29" spans="1:3">
      <c r="A29" s="1" t="s">
        <v>52</v>
      </c>
      <c r="B29" s="1">
        <v>483.6</v>
      </c>
      <c r="C29" s="1" t="s">
        <v>18</v>
      </c>
    </row>
    <row r="30" spans="1:3">
      <c r="A30" s="1" t="s">
        <v>53</v>
      </c>
      <c r="B30" s="1">
        <v>248.73</v>
      </c>
      <c r="C30" s="1" t="s">
        <v>10</v>
      </c>
    </row>
    <row r="31" spans="1:3">
      <c r="A31" s="1" t="s">
        <v>54</v>
      </c>
      <c r="B31" s="1">
        <v>238.93</v>
      </c>
      <c r="C31" s="1" t="s">
        <v>55</v>
      </c>
    </row>
    <row r="32" spans="1:3">
      <c r="A32" s="1" t="s">
        <v>56</v>
      </c>
      <c r="B32" s="1">
        <v>245.49</v>
      </c>
      <c r="C32" s="1" t="s">
        <v>57</v>
      </c>
    </row>
    <row r="33" spans="1:3">
      <c r="A33" s="1" t="s">
        <v>58</v>
      </c>
      <c r="B33" s="1">
        <v>620.39</v>
      </c>
      <c r="C33" s="1" t="s">
        <v>59</v>
      </c>
    </row>
    <row r="34" spans="1:3">
      <c r="A34" s="1" t="s">
        <v>60</v>
      </c>
      <c r="B34" s="1">
        <v>265.02</v>
      </c>
      <c r="C34" s="1" t="s">
        <v>61</v>
      </c>
    </row>
    <row r="35" spans="1:3">
      <c r="A35" s="1" t="s">
        <v>62</v>
      </c>
      <c r="B35" s="1">
        <v>255.99</v>
      </c>
      <c r="C35" s="1" t="s">
        <v>63</v>
      </c>
    </row>
    <row r="36" spans="1:3">
      <c r="A36" s="1" t="s">
        <v>64</v>
      </c>
      <c r="B36" s="1">
        <v>238.93</v>
      </c>
      <c r="C36" s="1" t="s">
        <v>65</v>
      </c>
    </row>
    <row r="37" spans="1:3">
      <c r="A37" s="1" t="s">
        <v>66</v>
      </c>
      <c r="B37" s="1">
        <v>238.93</v>
      </c>
      <c r="C37" s="1" t="s">
        <v>67</v>
      </c>
    </row>
    <row r="38" spans="1:3">
      <c r="A38" s="1" t="s">
        <v>68</v>
      </c>
      <c r="B38" s="1">
        <v>274.97</v>
      </c>
      <c r="C38" s="1" t="s">
        <v>69</v>
      </c>
    </row>
    <row r="39" spans="1:3">
      <c r="A39" s="1" t="s">
        <v>70</v>
      </c>
      <c r="B39" s="1">
        <v>261.86</v>
      </c>
      <c r="C39" s="1" t="s">
        <v>71</v>
      </c>
    </row>
    <row r="40" spans="1:3">
      <c r="A40" s="1" t="s">
        <v>72</v>
      </c>
      <c r="B40" s="1">
        <v>249.46</v>
      </c>
      <c r="C40" s="1" t="s">
        <v>73</v>
      </c>
    </row>
    <row r="41" spans="1:3">
      <c r="A41" s="1" t="s">
        <v>74</v>
      </c>
      <c r="B41" s="1">
        <v>271.12</v>
      </c>
      <c r="C41" s="1" t="s">
        <v>75</v>
      </c>
    </row>
    <row r="42" spans="1:3">
      <c r="A42" s="1" t="s">
        <v>76</v>
      </c>
      <c r="B42" s="1">
        <v>272.18</v>
      </c>
      <c r="C42" s="1" t="s">
        <v>77</v>
      </c>
    </row>
    <row r="43" spans="1:3">
      <c r="A43" s="1" t="s">
        <v>78</v>
      </c>
      <c r="B43" s="1">
        <v>242.54</v>
      </c>
      <c r="C43" s="1" t="s">
        <v>79</v>
      </c>
    </row>
    <row r="44" spans="1:3">
      <c r="A44" s="1" t="s">
        <v>80</v>
      </c>
      <c r="B44" s="1">
        <v>248.73</v>
      </c>
      <c r="C44" s="1" t="s">
        <v>81</v>
      </c>
    </row>
    <row r="45" spans="1:3">
      <c r="A45" s="1" t="s">
        <v>82</v>
      </c>
      <c r="B45" s="1">
        <v>238.93</v>
      </c>
      <c r="C45" s="1" t="s">
        <v>83</v>
      </c>
    </row>
    <row r="46" spans="1:3">
      <c r="A46" s="1" t="s">
        <v>84</v>
      </c>
      <c r="B46" s="1">
        <v>248.73</v>
      </c>
      <c r="C46" s="1" t="s">
        <v>85</v>
      </c>
    </row>
    <row r="47" spans="1:3">
      <c r="A47" s="1" t="s">
        <v>86</v>
      </c>
      <c r="B47" s="1">
        <v>244.01</v>
      </c>
      <c r="C47" s="1" t="s">
        <v>87</v>
      </c>
    </row>
    <row r="48" spans="1:3">
      <c r="A48" s="1" t="s">
        <v>88</v>
      </c>
      <c r="B48" s="1">
        <v>244.09</v>
      </c>
      <c r="C48" s="1" t="s">
        <v>89</v>
      </c>
    </row>
    <row r="49" spans="1:3">
      <c r="A49" s="1" t="s">
        <v>90</v>
      </c>
      <c r="B49" s="1">
        <v>266.6</v>
      </c>
      <c r="C49" s="1" t="s">
        <v>91</v>
      </c>
    </row>
    <row r="50" spans="1:3">
      <c r="A50" s="1" t="s">
        <v>92</v>
      </c>
      <c r="B50" s="1">
        <v>243.83</v>
      </c>
      <c r="C50" s="1" t="s">
        <v>93</v>
      </c>
    </row>
    <row r="51" spans="1:3">
      <c r="A51" s="1" t="s">
        <v>94</v>
      </c>
      <c r="B51" s="1">
        <v>248.73</v>
      </c>
      <c r="C51" s="1" t="s">
        <v>95</v>
      </c>
    </row>
    <row r="52" spans="1:3">
      <c r="A52" s="1" t="s">
        <v>94</v>
      </c>
      <c r="B52" s="1">
        <v>363.63</v>
      </c>
      <c r="C52" s="1" t="s">
        <v>96</v>
      </c>
    </row>
    <row r="53" spans="1:3">
      <c r="A53" s="1" t="s">
        <v>97</v>
      </c>
      <c r="B53" s="1">
        <v>248.73</v>
      </c>
      <c r="C53" s="1" t="s">
        <v>98</v>
      </c>
    </row>
    <row r="54" spans="1:3">
      <c r="A54" s="1" t="s">
        <v>99</v>
      </c>
      <c r="B54" s="1">
        <v>239.69</v>
      </c>
      <c r="C54" s="1" t="s">
        <v>100</v>
      </c>
    </row>
    <row r="55" spans="1:3">
      <c r="A55" s="1" t="s">
        <v>101</v>
      </c>
      <c r="B55" s="1">
        <v>248.73</v>
      </c>
      <c r="C55" s="1" t="s">
        <v>83</v>
      </c>
    </row>
    <row r="56" spans="1:3">
      <c r="A56" s="1" t="s">
        <v>102</v>
      </c>
      <c r="B56" s="1">
        <v>240.6</v>
      </c>
      <c r="C56" s="1" t="s">
        <v>103</v>
      </c>
    </row>
    <row r="57" spans="1:3">
      <c r="A57" s="1" t="s">
        <v>104</v>
      </c>
      <c r="B57" s="1">
        <v>259.06</v>
      </c>
      <c r="C57" s="1" t="s">
        <v>105</v>
      </c>
    </row>
    <row r="58" spans="1:3">
      <c r="A58" s="1" t="s">
        <v>106</v>
      </c>
      <c r="B58" s="1">
        <v>416.56</v>
      </c>
      <c r="C58" s="1" t="s">
        <v>107</v>
      </c>
    </row>
    <row r="59" spans="1:3">
      <c r="A59" s="1" t="s">
        <v>108</v>
      </c>
      <c r="B59" s="1">
        <v>260.01</v>
      </c>
      <c r="C59" s="1" t="s">
        <v>109</v>
      </c>
    </row>
    <row r="60" spans="1:3">
      <c r="A60" s="1" t="s">
        <v>110</v>
      </c>
      <c r="B60" s="1">
        <v>493.61</v>
      </c>
      <c r="C60" s="1" t="s">
        <v>14</v>
      </c>
    </row>
    <row r="61" spans="1:3">
      <c r="A61" s="1" t="s">
        <v>111</v>
      </c>
      <c r="B61" s="1">
        <v>248.73</v>
      </c>
      <c r="C61" s="1" t="s">
        <v>112</v>
      </c>
    </row>
    <row r="62" spans="1:3">
      <c r="A62" s="1" t="s">
        <v>113</v>
      </c>
      <c r="B62" s="1">
        <v>245.62</v>
      </c>
      <c r="C62" s="1" t="s">
        <v>114</v>
      </c>
    </row>
    <row r="63" spans="1:3">
      <c r="A63" s="1" t="s">
        <v>115</v>
      </c>
      <c r="B63" s="1">
        <v>361.85</v>
      </c>
      <c r="C63" s="1" t="s">
        <v>116</v>
      </c>
    </row>
    <row r="64" spans="1:3">
      <c r="A64" s="1" t="s">
        <v>117</v>
      </c>
      <c r="B64" s="1">
        <v>1121.31</v>
      </c>
      <c r="C64" s="1" t="s">
        <v>118</v>
      </c>
    </row>
    <row r="65" spans="1:3">
      <c r="A65" s="1" t="s">
        <v>119</v>
      </c>
      <c r="B65" s="1">
        <v>525.51</v>
      </c>
      <c r="C65" s="1" t="s">
        <v>120</v>
      </c>
    </row>
    <row r="66" spans="1:3">
      <c r="A66" s="1" t="s">
        <v>121</v>
      </c>
      <c r="B66" s="1">
        <v>427.97</v>
      </c>
      <c r="C66" s="1" t="s">
        <v>122</v>
      </c>
    </row>
    <row r="67" spans="1:3">
      <c r="A67" s="1" t="s">
        <v>123</v>
      </c>
      <c r="B67" s="1">
        <v>344.9</v>
      </c>
      <c r="C67" s="1" t="s">
        <v>124</v>
      </c>
    </row>
    <row r="68" spans="1:3">
      <c r="A68" s="1" t="s">
        <v>125</v>
      </c>
      <c r="B68" s="1">
        <v>249.13</v>
      </c>
      <c r="C68" s="1" t="s">
        <v>126</v>
      </c>
    </row>
    <row r="69" spans="1:3">
      <c r="A69" s="1" t="s">
        <v>127</v>
      </c>
      <c r="B69" s="1">
        <v>254.19</v>
      </c>
      <c r="C69" s="1" t="s">
        <v>126</v>
      </c>
    </row>
    <row r="70" spans="1:3">
      <c r="A70" s="1" t="s">
        <v>128</v>
      </c>
      <c r="B70" s="1">
        <v>243.83</v>
      </c>
      <c r="C70" s="1" t="s">
        <v>129</v>
      </c>
    </row>
    <row r="71" spans="1:3">
      <c r="A71" s="1" t="s">
        <v>130</v>
      </c>
      <c r="B71" s="1">
        <v>257.76</v>
      </c>
      <c r="C71" s="1" t="s">
        <v>131</v>
      </c>
    </row>
    <row r="72" spans="1:3">
      <c r="A72" s="1" t="s">
        <v>132</v>
      </c>
      <c r="B72" s="1">
        <v>248.73</v>
      </c>
      <c r="C72" s="1" t="s">
        <v>133</v>
      </c>
    </row>
    <row r="73" spans="1:3">
      <c r="A73" s="1" t="s">
        <v>134</v>
      </c>
      <c r="B73" s="1">
        <v>238.93</v>
      </c>
      <c r="C73" s="1" t="s">
        <v>135</v>
      </c>
    </row>
    <row r="74" spans="1:3">
      <c r="A74" s="1" t="s">
        <v>136</v>
      </c>
      <c r="B74" s="1">
        <v>238.93</v>
      </c>
      <c r="C74" s="1" t="s">
        <v>137</v>
      </c>
    </row>
    <row r="75" spans="1:3">
      <c r="A75" s="1" t="s">
        <v>138</v>
      </c>
      <c r="B75" s="1">
        <v>278.3</v>
      </c>
      <c r="C75" s="1" t="s">
        <v>139</v>
      </c>
    </row>
    <row r="76" spans="1:3">
      <c r="A76" s="1" t="s">
        <v>140</v>
      </c>
      <c r="B76" s="1">
        <v>495.85</v>
      </c>
      <c r="C76" s="1" t="s">
        <v>14</v>
      </c>
    </row>
    <row r="77" spans="1:3">
      <c r="A77" s="1" t="s">
        <v>141</v>
      </c>
      <c r="B77" s="1">
        <v>238.93</v>
      </c>
      <c r="C77" s="1" t="s">
        <v>142</v>
      </c>
    </row>
    <row r="78" spans="1:3">
      <c r="A78" s="1" t="s">
        <v>143</v>
      </c>
      <c r="B78" s="1">
        <v>243.83</v>
      </c>
      <c r="C78" s="1" t="s">
        <v>144</v>
      </c>
    </row>
    <row r="79" spans="1:3">
      <c r="A79" s="1" t="s">
        <v>145</v>
      </c>
      <c r="B79" s="1">
        <v>724.89</v>
      </c>
      <c r="C79" s="1" t="s">
        <v>146</v>
      </c>
    </row>
    <row r="80" spans="1:3">
      <c r="A80" s="1" t="s">
        <v>147</v>
      </c>
      <c r="B80" s="1">
        <v>257.86</v>
      </c>
      <c r="C80" s="1" t="s">
        <v>148</v>
      </c>
    </row>
    <row r="81" spans="1:3">
      <c r="A81" s="1" t="s">
        <v>149</v>
      </c>
      <c r="B81" s="1">
        <v>279.22</v>
      </c>
      <c r="C81" s="1" t="s">
        <v>150</v>
      </c>
    </row>
    <row r="82" spans="1:3">
      <c r="A82" s="1" t="s">
        <v>151</v>
      </c>
      <c r="B82" s="1">
        <v>241.08</v>
      </c>
      <c r="C82" s="1" t="s">
        <v>152</v>
      </c>
    </row>
    <row r="83" spans="1:3">
      <c r="A83" s="1" t="s">
        <v>153</v>
      </c>
      <c r="B83" s="1">
        <v>238.93</v>
      </c>
      <c r="C83" s="1" t="s">
        <v>154</v>
      </c>
    </row>
    <row r="84" spans="1:3">
      <c r="A84" s="1" t="s">
        <v>155</v>
      </c>
      <c r="B84" s="1">
        <v>238.93</v>
      </c>
      <c r="C84" s="1" t="s">
        <v>156</v>
      </c>
    </row>
    <row r="85" spans="1:3">
      <c r="A85" s="1" t="s">
        <v>157</v>
      </c>
      <c r="B85" s="1">
        <v>239.32</v>
      </c>
      <c r="C85" s="1" t="s">
        <v>158</v>
      </c>
    </row>
    <row r="86" spans="1:3">
      <c r="A86" s="1" t="s">
        <v>159</v>
      </c>
      <c r="B86" s="1">
        <v>238.93</v>
      </c>
      <c r="C86" s="1" t="s">
        <v>160</v>
      </c>
    </row>
    <row r="87" spans="1:3">
      <c r="A87" s="1" t="s">
        <v>161</v>
      </c>
      <c r="B87" s="1">
        <v>248.73</v>
      </c>
      <c r="C87" s="1" t="s">
        <v>162</v>
      </c>
    </row>
    <row r="88" spans="1:3">
      <c r="A88" s="1" t="s">
        <v>163</v>
      </c>
      <c r="B88" s="1">
        <v>242.22</v>
      </c>
      <c r="C88" s="1" t="s">
        <v>164</v>
      </c>
    </row>
    <row r="89" spans="1:3">
      <c r="A89" s="1" t="s">
        <v>165</v>
      </c>
      <c r="B89" s="1">
        <v>239.6</v>
      </c>
      <c r="C89" s="1" t="s">
        <v>166</v>
      </c>
    </row>
    <row r="90" spans="1:3">
      <c r="A90" s="1" t="s">
        <v>167</v>
      </c>
      <c r="B90" s="1">
        <v>240.78</v>
      </c>
      <c r="C90" s="1" t="s">
        <v>114</v>
      </c>
    </row>
    <row r="91" spans="1:3">
      <c r="A91" s="1" t="s">
        <v>168</v>
      </c>
      <c r="B91" s="1">
        <v>238.93</v>
      </c>
      <c r="C91" s="1" t="s">
        <v>169</v>
      </c>
    </row>
    <row r="92" spans="1:3">
      <c r="A92" s="1" t="s">
        <v>170</v>
      </c>
      <c r="B92" s="1">
        <v>243.83</v>
      </c>
      <c r="C92" s="1" t="s">
        <v>171</v>
      </c>
    </row>
    <row r="93" spans="1:3">
      <c r="A93" s="1" t="s">
        <v>172</v>
      </c>
      <c r="B93" s="1">
        <v>447.8</v>
      </c>
      <c r="C93" s="1" t="s">
        <v>173</v>
      </c>
    </row>
    <row r="94" spans="1:3">
      <c r="A94" s="1" t="s">
        <v>174</v>
      </c>
      <c r="B94" s="1">
        <v>517.27</v>
      </c>
      <c r="C94" s="1" t="s">
        <v>175</v>
      </c>
    </row>
    <row r="95" spans="1:3">
      <c r="A95" s="1" t="s">
        <v>176</v>
      </c>
      <c r="B95" s="1">
        <v>243.83</v>
      </c>
      <c r="C95" s="1" t="s">
        <v>177</v>
      </c>
    </row>
    <row r="96" spans="1:3">
      <c r="A96" s="1" t="s">
        <v>178</v>
      </c>
      <c r="B96" s="1">
        <v>261.9</v>
      </c>
      <c r="C96" s="1" t="s">
        <v>179</v>
      </c>
    </row>
    <row r="97" spans="1:3">
      <c r="A97" s="1" t="s">
        <v>180</v>
      </c>
      <c r="B97" s="1">
        <v>238.93</v>
      </c>
      <c r="C97" s="1" t="s">
        <v>181</v>
      </c>
    </row>
    <row r="98" spans="1:3">
      <c r="A98" s="1" t="s">
        <v>182</v>
      </c>
      <c r="B98" s="1">
        <v>238.93</v>
      </c>
      <c r="C98" s="1" t="s">
        <v>183</v>
      </c>
    </row>
    <row r="99" spans="2:2">
      <c r="B99" s="1">
        <f>SUM(B2:B98)</f>
        <v>30131.24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计划生育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Caviare是鱼子酱哦</cp:lastModifiedBy>
  <dcterms:created xsi:type="dcterms:W3CDTF">2022-04-21T02:47:50Z</dcterms:created>
  <dcterms:modified xsi:type="dcterms:W3CDTF">2022-04-21T02:47:50Z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24069F3CDFB24C059AF1EB3612F904CD</vt:lpwstr>
  </property>
  <property fmtid="{D5CDD505-2E9C-101B-9397-08002B2CF9AE}" pid="3" name="KSOProductBuildVer">
    <vt:lpwstr>2052-11.1.0.11365</vt:lpwstr>
  </property>
</Properties>
</file>