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204"/>
  </bookViews>
  <sheets>
    <sheet name="汇总" sheetId="1" r:id="rId1"/>
  </sheets>
  <definedNames>
    <definedName name="_xlnm._FilterDatabase" localSheetId="0" hidden="1">汇总!$A$2:$F$44</definedName>
    <definedName name="_xlnm.Print_Titles" localSheetId="0">汇总!$1:$2</definedName>
  </definedNames>
  <calcPr calcId="144525"/>
</workbook>
</file>

<file path=xl/sharedStrings.xml><?xml version="1.0" encoding="utf-8"?>
<sst xmlns="http://schemas.openxmlformats.org/spreadsheetml/2006/main" count="175" uniqueCount="151">
  <si>
    <t>2023年09月安全生产执法情况汇总</t>
  </si>
  <si>
    <t>决定书文号</t>
  </si>
  <si>
    <t>处罚事由</t>
  </si>
  <si>
    <t>处罚依据</t>
  </si>
  <si>
    <t>行政相对人名称</t>
  </si>
  <si>
    <t>处罚决定日期</t>
  </si>
  <si>
    <t>处罚金额（万元）</t>
  </si>
  <si>
    <t>（苏苏张）应急罚〔2023〕425号</t>
  </si>
  <si>
    <t>未采取措施消除事故隐患，未为从业人员提供符合国家标准或者行业标准的劳动防护用品</t>
  </si>
  <si>
    <t>《中华人民共和国安全生产法》第四十一条第二款，《中华人民共和国安全生产法》第一百零二条，《中华人民共和国安全生产法》第四十五条，《中华人民共和国安全生产法》第九十九条第（五）项</t>
  </si>
  <si>
    <t xml:space="preserve"> 常州市载德车业有限公司</t>
  </si>
  <si>
    <t>（苏苏张）应急罚〔2023〕426号</t>
  </si>
  <si>
    <t>安全设备的安装不符合国家标准</t>
  </si>
  <si>
    <t>《中华人民共和国安全生产法》第三十六条第一款，《中华人民共和国安全生产法》第九十九条第二项</t>
  </si>
  <si>
    <t>张家港凯成工具有限公司</t>
  </si>
  <si>
    <t>（苏苏张）应急罚〔2023〕419号</t>
  </si>
  <si>
    <t>作为张家港欣锦阳高新纤维材料有限公司直接负责的主管人员未对承租单位的安全生产统一协调、管理</t>
  </si>
  <si>
    <t>《中华人民共和国安全生产法》第四十九条第二款，《中华人民共和国安全生产法》第一百零三条第二款</t>
  </si>
  <si>
    <t>姚斌</t>
  </si>
  <si>
    <t>（苏苏张）应急罚〔2023〕418号</t>
  </si>
  <si>
    <t>未对承租单位的安全生产统一协调、管理</t>
  </si>
  <si>
    <t>张家港欣锦阳高新纤维材料有限公司</t>
  </si>
  <si>
    <t>（苏苏张）应急罚〔2023〕424号</t>
  </si>
  <si>
    <t>（江苏瑞泰科技有限公司安全管理人员）对其单位未对承租单位江苏新任环保科技有限公司的安全生产统一协调、管理负有直接责任</t>
  </si>
  <si>
    <t>钱进</t>
  </si>
  <si>
    <t>（苏苏张）应急罚〔2023〕423号</t>
  </si>
  <si>
    <t>未对承租单位江苏新任环保科技有限公司的安全生产统一协调、管理</t>
  </si>
  <si>
    <t>江苏瑞泰科技有限公司</t>
  </si>
  <si>
    <t>（苏苏张）应急罚〔2023〕431号</t>
  </si>
  <si>
    <t>作为江苏全世通物流有限公司直接负责的主管人员未对承租单位的安全生产统一协调、管理</t>
  </si>
  <si>
    <t>周宝瑞</t>
  </si>
  <si>
    <t>（苏苏张）应急罚〔2023〕416号</t>
  </si>
  <si>
    <t>未采取措施消除事故隐患（储存保险粉未采取防潮措施）及未对安全设备（可燃气体检测探头、气体报警控制器）进行经常性维护和定期检测</t>
  </si>
  <si>
    <t>《中华人民共和国安全生产法》第四十一条第二款，《中华人民共和国安全生产法》第一百零二条，《中华人民共和国安全生产法》第三十六条第二款，《中华人民共和国安全生产法》第九十九条第(三)项，</t>
  </si>
  <si>
    <t>张家港市泰亿针织呢绒有限公司</t>
  </si>
  <si>
    <t>（苏苏张）应急罚〔2023〕397号</t>
  </si>
  <si>
    <t>（系张家港市驰誉自动化设备有限公司 主要负责人）未履行《中华人民共和国安全生产法》规定的安全生产管理职责（未导致发生生产安全事故的）</t>
  </si>
  <si>
    <t>《中华人民共和国安全生产法》第二十一条第（二）、（三）项，《中华人民共和国安全生产法》第二十一条第（二）、（三）项</t>
  </si>
  <si>
    <t>王艳华</t>
  </si>
  <si>
    <t>（苏苏张）应急罚〔2023〕422号</t>
  </si>
  <si>
    <t>未对承租单位（江苏金新成纺织有限公司）的安全生产统一协调、管理</t>
  </si>
  <si>
    <t>张家港市康盛织染有限公司</t>
  </si>
  <si>
    <t>（苏苏张）应急罚〔2023〕441号</t>
  </si>
  <si>
    <t>未在有较大危险因素的设备（4台清花机）上设置明显的安全警示标志</t>
  </si>
  <si>
    <t>《中华人民共和国安全生产法》第三十五条，《中华人民共和国安全生产法》第九十九条第（一）项</t>
  </si>
  <si>
    <t xml:space="preserve"> 张家港市金鹰纺织有限公司</t>
  </si>
  <si>
    <t>（苏苏张）应急罚〔2023〕421号</t>
  </si>
  <si>
    <t>（张家港市康盛织染有限公司总经理）对其单位未对承租单位（江苏金新成纺织有限公司）的安全生产统一协调、管理负有直接责任</t>
  </si>
  <si>
    <t xml:space="preserve"> 汤品康</t>
  </si>
  <si>
    <t>（苏苏张）应急罚〔2023〕437号</t>
  </si>
  <si>
    <t>未对安全设备进行经常性维护、保养和定期检测</t>
  </si>
  <si>
    <t>《中华人民共和国安全生产法》第三十六条第二款，《中华人民共和国安全生产法》第九十九条第(三)项</t>
  </si>
  <si>
    <t>张家港市银山氨纶纱线有限公司</t>
  </si>
  <si>
    <t>（苏苏张）应急罚〔2023〕420号</t>
  </si>
  <si>
    <t>未履行《中华人民共和国安全生产法》规定的安全生产管理职责（未导致发生生产安全事故的）</t>
  </si>
  <si>
    <t>《中华人民共和国安全生产法》第二十一条第(五)项，《中华人民共和国安全生产法》第九十四条第一款</t>
  </si>
  <si>
    <t>王强</t>
  </si>
  <si>
    <t>（苏苏张）应急罚〔2023〕413号</t>
  </si>
  <si>
    <t>特种作业人员未经专门培训取得特种作业操作证上岗作业</t>
  </si>
  <si>
    <t>《中华人民共和国安全生产法》第三十条第一款，《中华人民共和国安全生产法》第九十七条第（七）项</t>
  </si>
  <si>
    <t>苏州瑞波机械有限公司</t>
  </si>
  <si>
    <t>（苏苏张）应急罚〔2023〕408号</t>
  </si>
  <si>
    <t>(经营者潘立会）未采取措施消除事故隐患</t>
  </si>
  <si>
    <t>《中华人民共和国安全生产法》第四十一条第二款，《中华人民共和国安全生产法》第一百零二条</t>
  </si>
  <si>
    <t>张家港市锦丰镇振拓再生资源回收站</t>
  </si>
  <si>
    <t>（苏苏张）应急罚〔2023〕369号</t>
  </si>
  <si>
    <t>（系蒙城佳家新能源有限公司作业现场负责人）未履行《中华人民共和国安全生产法》规定的安全生产管理职责（未导致发生生产安全事故的）</t>
  </si>
  <si>
    <t>《中华人民共和国安全生产法》第二十五条第（五）项，《中华人民共和国安全生产法》第九十六条</t>
  </si>
  <si>
    <t>邓克乾</t>
  </si>
  <si>
    <t>（苏苏张）应急罚〔2023〕368号</t>
  </si>
  <si>
    <t>蒙城佳家新能源有限公司</t>
  </si>
  <si>
    <t>（苏苏张）应急罚〔2023〕432号</t>
  </si>
  <si>
    <t>（系牡丹汽车股份有限公司的主要负责人）未履行《中华人民共和国安全生产法》规定的安全生产管理职责（未导致发生生产安全事故的）</t>
  </si>
  <si>
    <t>《中华人民共和国安全生产法》第二十一条第(六)项，《中华人民共和国安全生产法》第九十四条第一款</t>
  </si>
  <si>
    <t>毛礼荣</t>
  </si>
  <si>
    <t>（苏苏张）应急罚〔2023〕429号</t>
  </si>
  <si>
    <t>拒不如实报告较大以上安全风险</t>
  </si>
  <si>
    <t>《江苏省工业企业安全生产风险报告规定》第二十条，《江苏省工业企业安全生产风险报告规定》第三十五条</t>
  </si>
  <si>
    <t>张家港市恒信达机械有限公司</t>
  </si>
  <si>
    <t>（苏苏张）应急罚〔2023〕430号</t>
  </si>
  <si>
    <t>（系张家港市恒信达机械有限公司主要负责人）拒不如实报告较大以上安全风险</t>
  </si>
  <si>
    <t xml:space="preserve"> 沈震宇</t>
  </si>
  <si>
    <t>（苏苏张）应急罚〔2023〕439号</t>
  </si>
  <si>
    <t xml:space="preserve"> 张家港普罗工业设备有限公司</t>
  </si>
  <si>
    <t>（苏苏张）应急罚〔2023〕443号</t>
  </si>
  <si>
    <t>储存、使用危险物品（液氨）未采取可靠的安全措施</t>
  </si>
  <si>
    <t>《中华人民共和国安全生产法》第三十九条第二款，《中华人民共和国安全生产法》第一百零一条</t>
  </si>
  <si>
    <t xml:space="preserve"> 张家港市中腾金属制品有限公司</t>
  </si>
  <si>
    <t>（苏苏张）应急罚〔2023〕444号</t>
  </si>
  <si>
    <t>（系张家港市中腾金属制品有限公司主要负责人）未履行《中华人民共和国安全生产法》规定的安全生产管理职责</t>
  </si>
  <si>
    <t>《中华人民共和国安全生产法》第二十一条第（四）项，《中华人民共和国安全生产法》第九十四条第一款</t>
  </si>
  <si>
    <t xml:space="preserve"> 展志勇</t>
  </si>
  <si>
    <t>（苏苏张）应急罚〔2023〕440号</t>
  </si>
  <si>
    <t>特种作业人员未经专门培训取得特种作业操作证（焊接与热切割特种作业操作证）上岗作业</t>
  </si>
  <si>
    <t xml:space="preserve"> 深圳市顺源人力资源有限公司</t>
  </si>
  <si>
    <t>（苏苏张）应急罚〔2023〕459号</t>
  </si>
  <si>
    <t>特种作业人员（高处作业人员王允强）未经专门培训取得特种作业操作证上岗作业</t>
  </si>
  <si>
    <t>淮南达阔电力施工有限公司</t>
  </si>
  <si>
    <t>（苏苏张）应急罚〔2023〕455号</t>
  </si>
  <si>
    <t>（系南京华电节能环保股份有限公司安全员）未履行《中华人民共和国安全生产法》规定的安全生产管理职责（未导致发生生产安全事故的）</t>
  </si>
  <si>
    <t>汤家春</t>
  </si>
  <si>
    <t>（苏苏张）应急罚〔2023〕454号</t>
  </si>
  <si>
    <t>（系南京华电节能环保股份有限公司项目经理兼安全员）未履行《江苏省安全生产条例》规定的安全生产管理职责（未导致发生生产安全事故的）</t>
  </si>
  <si>
    <t>《江苏省安全生产条例》第十七条第（四）项，《江苏省安全生产条例》第七十条</t>
  </si>
  <si>
    <t xml:space="preserve"> 宋金平</t>
  </si>
  <si>
    <t>（苏苏张）应急罚〔2023〕428号</t>
  </si>
  <si>
    <t>（系苏州市兆能机械有限公司主要负责人）拒不如实报告较大以上安全风险</t>
  </si>
  <si>
    <t>陈飞</t>
  </si>
  <si>
    <t>（苏苏张）应急罚〔2023〕427号</t>
  </si>
  <si>
    <t>苏州市兆能机械有限公司</t>
  </si>
  <si>
    <t>（苏苏张）应急罚〔2023〕466号</t>
  </si>
  <si>
    <t>（经营者：张云）未对安全设备进行经常性维护、保养、未采取措施消除事故隐患</t>
  </si>
  <si>
    <t>《中华人民共和国安全生产法》第三十六条第二款，《中华人民共和国安全生产法》第九十九条第(三)项，《中华人民共和国安全生产法》第四十一条第二款，《中华人民共和国安全生产法》第一百零二条</t>
  </si>
  <si>
    <t xml:space="preserve"> 张家港市金港镇恩圣机械设备安装服务部</t>
  </si>
  <si>
    <t>（苏苏张）应急罚〔2023〕449号</t>
  </si>
  <si>
    <t>（张家港亚凯林机械制造有限公司主要负责人）未履行《中华人民共和国安全生产法》规定的安全生产管理职责（未导致发生生产安全事故的）</t>
  </si>
  <si>
    <t>《中华人民共和国安全生产法》第二十一条，《中华人民共和国安全生产法》第九十四条第一款</t>
  </si>
  <si>
    <t>张皖林</t>
  </si>
  <si>
    <t>（苏苏张）应急罚〔2023〕469号</t>
  </si>
  <si>
    <t>未按照规定定期组织演练</t>
  </si>
  <si>
    <t>《中华人民共和国安全生产法》第八十一条，《中华人民共和国安全生产法》第九十七条第(六)项</t>
  </si>
  <si>
    <t xml:space="preserve"> 张家港市袁家桥加油站有限公司</t>
  </si>
  <si>
    <t>（苏苏张）应急罚〔2023〕451号</t>
  </si>
  <si>
    <t xml:space="preserve"> 苏州皓航环保科技有限公司</t>
  </si>
  <si>
    <t>（苏苏张）应急罚〔2023〕458号</t>
  </si>
  <si>
    <t>未采取措施消除事故隐患</t>
  </si>
  <si>
    <t>张家港市富利隆机械科技有限公司</t>
  </si>
  <si>
    <t>（苏苏张）应急罚〔2023〕468号</t>
  </si>
  <si>
    <t>（张家港市中亚特种变压器制造有限公司主要负责人）对其单位未对承租单位的安全生产统一协调、管理负有直接责任</t>
  </si>
  <si>
    <t>《中华人民共和国安全生产法》第四十九条第二款，《中华人民共和国安全生产法》》第一百零三条第二款</t>
  </si>
  <si>
    <t>潘惠玉</t>
  </si>
  <si>
    <t>（苏苏张）应急罚〔2023〕467号</t>
  </si>
  <si>
    <t xml:space="preserve"> 张家港市中亚特种变压器制造有限公司</t>
  </si>
  <si>
    <t>（苏苏张）应急罚〔2023〕446号</t>
  </si>
  <si>
    <t>作为直接负责的主管人员未对有限空间作业提出防范措施且未建立有限空间管理台账</t>
  </si>
  <si>
    <t>《工贸企业有限空间作业安全管理与监督暂行规定》第七条，《工贸企业有限空间作业安全管理与监督暂行规定》第七条</t>
  </si>
  <si>
    <t>朱建坤</t>
  </si>
  <si>
    <t>（苏苏张）应急罚〔2023〕465号</t>
  </si>
  <si>
    <t>作为张家港市耀烁新能源科技有限公司直接负责的主管人员未对承包单位的安全生产统一协调、管理</t>
  </si>
  <si>
    <t>龚铖</t>
  </si>
  <si>
    <t>（苏苏张）应急罚〔2023〕463号</t>
  </si>
  <si>
    <t>未对承包单位的安全生产统一协调、管理</t>
  </si>
  <si>
    <t>张家港市耀烁新能源科技有限公司</t>
  </si>
  <si>
    <t>（苏苏张）应急罚〔2023〕479号</t>
  </si>
  <si>
    <t>未对承租方的安全生产统一协调、管理</t>
  </si>
  <si>
    <t>《中华人民共和国安全生产法》第四十九条第二款，《中华人民共和国安全生产法》第四十九条第二款</t>
  </si>
  <si>
    <t>李岳</t>
  </si>
  <si>
    <t>（苏苏张）应急罚〔2023〕475号</t>
  </si>
  <si>
    <t>未对安全设备进行定期检测</t>
  </si>
  <si>
    <t>《中华人民共和国安全生产法》第三十六条第二款，《中华人民共和国安全生产法》第九十九条第（三）项</t>
  </si>
  <si>
    <t xml:space="preserve"> 张家港格林铝业有限公司</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</si>
</sst>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4">
    <font>
      <sz val="11"/>
      <color theme="1"/>
      <name val="宋体"/>
      <charset val="134"/>
      <scheme val="minor"/>
    </font>
    <font>
      <sz val="18"/>
      <color theme="1"/>
      <name val="仿宋_GB2312"/>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6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3"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4" borderId="5" applyNumberFormat="0" applyAlignment="0" applyProtection="0">
      <alignment vertical="center"/>
    </xf>
    <xf numFmtId="0" fontId="12" fillId="5" borderId="6" applyNumberFormat="0" applyAlignment="0" applyProtection="0">
      <alignment vertical="center"/>
    </xf>
    <xf numFmtId="0" fontId="13" fillId="5" borderId="5" applyNumberFormat="0" applyAlignment="0" applyProtection="0">
      <alignment vertical="center"/>
    </xf>
    <xf numFmtId="0" fontId="14" fillId="6"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0" fillId="33"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3">
    <xf numFmtId="0" fontId="0" fillId="0" borderId="0" xfId="0">
      <alignment vertical="center"/>
    </xf>
    <xf numFmtId="49" fontId="0" fillId="0" borderId="0" xfId="0" applyNumberFormat="1" applyAlignment="1">
      <alignment horizontal="center" vertical="center" wrapText="1"/>
    </xf>
    <xf numFmtId="49" fontId="1" fillId="0" borderId="0" xfId="0" applyNumberFormat="1" applyFont="1" applyAlignment="1">
      <alignment horizontal="center" vertical="center" wrapText="1"/>
    </xf>
    <xf numFmtId="49" fontId="1" fillId="0" borderId="1" xfId="0" applyNumberFormat="1" applyFont="1" applyBorder="1" applyAlignment="1" applyProtection="1">
      <alignment horizontal="center" vertical="center" wrapText="1"/>
      <protection locked="0"/>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76"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76" fontId="0" fillId="0" borderId="1" xfId="0" applyNumberFormat="1" applyBorder="1" applyAlignment="1">
      <alignment horizontal="center" vertical="center"/>
    </xf>
    <xf numFmtId="0" fontId="0" fillId="0" borderId="1" xfId="0" applyBorder="1" applyAlignment="1">
      <alignment horizontal="center" vertical="center"/>
    </xf>
  </cellXfs>
  <cellStyles count="26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ET_STYLE_NoName_00_" xfId="49"/>
    <cellStyle name="_ET_STYLE_NoName_00_ 10" xfId="50"/>
    <cellStyle name="_ET_STYLE_NoName_00_ 11" xfId="51"/>
    <cellStyle name="_ET_STYLE_NoName_00_ 12" xfId="52"/>
    <cellStyle name="_ET_STYLE_NoName_00_ 13" xfId="53"/>
    <cellStyle name="_ET_STYLE_NoName_00_ 14" xfId="54"/>
    <cellStyle name="_ET_STYLE_NoName_00_ 15" xfId="55"/>
    <cellStyle name="_ET_STYLE_NoName_00_ 16" xfId="56"/>
    <cellStyle name="_ET_STYLE_NoName_00_ 17" xfId="57"/>
    <cellStyle name="_ET_STYLE_NoName_00_ 18" xfId="58"/>
    <cellStyle name="_ET_STYLE_NoName_00_ 19" xfId="59"/>
    <cellStyle name="_ET_STYLE_NoName_00_ 2" xfId="60"/>
    <cellStyle name="_ET_STYLE_NoName_00_ 20" xfId="61"/>
    <cellStyle name="_ET_STYLE_NoName_00_ 21" xfId="62"/>
    <cellStyle name="_ET_STYLE_NoName_00_ 22" xfId="63"/>
    <cellStyle name="_ET_STYLE_NoName_00_ 23" xfId="64"/>
    <cellStyle name="_ET_STYLE_NoName_00_ 24" xfId="65"/>
    <cellStyle name="_ET_STYLE_NoName_00_ 25" xfId="66"/>
    <cellStyle name="_ET_STYLE_NoName_00_ 26" xfId="67"/>
    <cellStyle name="_ET_STYLE_NoName_00_ 27" xfId="68"/>
    <cellStyle name="_ET_STYLE_NoName_00_ 28" xfId="69"/>
    <cellStyle name="_ET_STYLE_NoName_00_ 29" xfId="70"/>
    <cellStyle name="_ET_STYLE_NoName_00_ 3" xfId="71"/>
    <cellStyle name="_ET_STYLE_NoName_00_ 30" xfId="72"/>
    <cellStyle name="_ET_STYLE_NoName_00_ 31" xfId="73"/>
    <cellStyle name="_ET_STYLE_NoName_00_ 32" xfId="74"/>
    <cellStyle name="_ET_STYLE_NoName_00_ 33" xfId="75"/>
    <cellStyle name="_ET_STYLE_NoName_00_ 34" xfId="76"/>
    <cellStyle name="_ET_STYLE_NoName_00_ 35" xfId="77"/>
    <cellStyle name="_ET_STYLE_NoName_00_ 36" xfId="78"/>
    <cellStyle name="_ET_STYLE_NoName_00_ 37" xfId="79"/>
    <cellStyle name="_ET_STYLE_NoName_00_ 38" xfId="80"/>
    <cellStyle name="_ET_STYLE_NoName_00_ 39" xfId="81"/>
    <cellStyle name="_ET_STYLE_NoName_00_ 4" xfId="82"/>
    <cellStyle name="_ET_STYLE_NoName_00_ 40" xfId="83"/>
    <cellStyle name="_ET_STYLE_NoName_00_ 41" xfId="84"/>
    <cellStyle name="_ET_STYLE_NoName_00_ 42" xfId="85"/>
    <cellStyle name="_ET_STYLE_NoName_00_ 43" xfId="86"/>
    <cellStyle name="_ET_STYLE_NoName_00_ 44" xfId="87"/>
    <cellStyle name="_ET_STYLE_NoName_00_ 45" xfId="88"/>
    <cellStyle name="_ET_STYLE_NoName_00_ 46" xfId="89"/>
    <cellStyle name="_ET_STYLE_NoName_00_ 47" xfId="90"/>
    <cellStyle name="_ET_STYLE_NoName_00_ 48" xfId="91"/>
    <cellStyle name="_ET_STYLE_NoName_00_ 49" xfId="92"/>
    <cellStyle name="_ET_STYLE_NoName_00_ 5" xfId="93"/>
    <cellStyle name="_ET_STYLE_NoName_00_ 50" xfId="94"/>
    <cellStyle name="_ET_STYLE_NoName_00_ 51" xfId="95"/>
    <cellStyle name="_ET_STYLE_NoName_00_ 52" xfId="96"/>
    <cellStyle name="_ET_STYLE_NoName_00_ 53" xfId="97"/>
    <cellStyle name="_ET_STYLE_NoName_00_ 54" xfId="98"/>
    <cellStyle name="_ET_STYLE_NoName_00_ 55" xfId="99"/>
    <cellStyle name="_ET_STYLE_NoName_00_ 56" xfId="100"/>
    <cellStyle name="_ET_STYLE_NoName_00_ 57" xfId="101"/>
    <cellStyle name="_ET_STYLE_NoName_00_ 58" xfId="102"/>
    <cellStyle name="_ET_STYLE_NoName_00_ 59" xfId="103"/>
    <cellStyle name="_ET_STYLE_NoName_00_ 6" xfId="104"/>
    <cellStyle name="_ET_STYLE_NoName_00_ 60" xfId="105"/>
    <cellStyle name="_ET_STYLE_NoName_00_ 61" xfId="106"/>
    <cellStyle name="_ET_STYLE_NoName_00_ 7" xfId="107"/>
    <cellStyle name="_ET_STYLE_NoName_00_ 8" xfId="108"/>
    <cellStyle name="_ET_STYLE_NoName_00_ 9" xfId="109"/>
    <cellStyle name="Normal" xfId="110"/>
    <cellStyle name="Normal 2" xfId="111"/>
    <cellStyle name="Normal 2 10" xfId="112"/>
    <cellStyle name="Normal 2 11" xfId="113"/>
    <cellStyle name="Normal 2 12" xfId="114"/>
    <cellStyle name="Normal 2 13" xfId="115"/>
    <cellStyle name="Normal 2 14" xfId="116"/>
    <cellStyle name="Normal 2 15" xfId="117"/>
    <cellStyle name="Normal 2 16" xfId="118"/>
    <cellStyle name="Normal 2 17" xfId="119"/>
    <cellStyle name="Normal 2 18" xfId="120"/>
    <cellStyle name="Normal 2 19" xfId="121"/>
    <cellStyle name="Normal 2 2" xfId="122"/>
    <cellStyle name="Normal 2 20" xfId="123"/>
    <cellStyle name="Normal 2 21" xfId="124"/>
    <cellStyle name="Normal 2 22" xfId="125"/>
    <cellStyle name="Normal 2 23" xfId="126"/>
    <cellStyle name="Normal 2 3" xfId="127"/>
    <cellStyle name="Normal 2 4" xfId="128"/>
    <cellStyle name="Normal 2 5" xfId="129"/>
    <cellStyle name="Normal 2 6" xfId="130"/>
    <cellStyle name="Normal 2 7" xfId="131"/>
    <cellStyle name="Normal 2 8" xfId="132"/>
    <cellStyle name="Normal 2 9" xfId="133"/>
    <cellStyle name="常规 10" xfId="134"/>
    <cellStyle name="常规 11" xfId="135"/>
    <cellStyle name="常规 12" xfId="136"/>
    <cellStyle name="常规 13" xfId="137"/>
    <cellStyle name="常规 14" xfId="138"/>
    <cellStyle name="常规 15" xfId="139"/>
    <cellStyle name="常规 16" xfId="140"/>
    <cellStyle name="常规 17" xfId="141"/>
    <cellStyle name="常规 18" xfId="142"/>
    <cellStyle name="常规 19" xfId="143"/>
    <cellStyle name="常规 2" xfId="144"/>
    <cellStyle name="常规 20" xfId="145"/>
    <cellStyle name="常规 21" xfId="146"/>
    <cellStyle name="常规 22" xfId="147"/>
    <cellStyle name="常规 23" xfId="148"/>
    <cellStyle name="常规 24" xfId="149"/>
    <cellStyle name="常规 25" xfId="150"/>
    <cellStyle name="常规 26" xfId="151"/>
    <cellStyle name="常规 27" xfId="152"/>
    <cellStyle name="常规 28" xfId="153"/>
    <cellStyle name="常规 29" xfId="154"/>
    <cellStyle name="常规 3" xfId="155"/>
    <cellStyle name="常规 30" xfId="156"/>
    <cellStyle name="常规 31" xfId="157"/>
    <cellStyle name="常规 32" xfId="158"/>
    <cellStyle name="常规 33" xfId="159"/>
    <cellStyle name="常规 34" xfId="160"/>
    <cellStyle name="常规 35" xfId="161"/>
    <cellStyle name="常规 36" xfId="162"/>
    <cellStyle name="常规 36 10" xfId="163"/>
    <cellStyle name="常规 36 11" xfId="164"/>
    <cellStyle name="常规 36 12" xfId="165"/>
    <cellStyle name="常规 36 13" xfId="166"/>
    <cellStyle name="常规 36 14" xfId="167"/>
    <cellStyle name="常规 36 15" xfId="168"/>
    <cellStyle name="常规 36 16" xfId="169"/>
    <cellStyle name="常规 36 17" xfId="170"/>
    <cellStyle name="常规 36 18" xfId="171"/>
    <cellStyle name="常规 36 19" xfId="172"/>
    <cellStyle name="常规 36 2" xfId="173"/>
    <cellStyle name="常规 36 2 10" xfId="174"/>
    <cellStyle name="常规 36 2 11" xfId="175"/>
    <cellStyle name="常规 36 2 12" xfId="176"/>
    <cellStyle name="常规 36 2 13" xfId="177"/>
    <cellStyle name="常规 36 2 14" xfId="178"/>
    <cellStyle name="常规 36 2 15" xfId="179"/>
    <cellStyle name="常规 36 2 16" xfId="180"/>
    <cellStyle name="常规 36 2 17" xfId="181"/>
    <cellStyle name="常规 36 2 18" xfId="182"/>
    <cellStyle name="常规 36 2 19" xfId="183"/>
    <cellStyle name="常规 36 2 2" xfId="184"/>
    <cellStyle name="常规 36 2 20" xfId="185"/>
    <cellStyle name="常规 36 2 21" xfId="186"/>
    <cellStyle name="常规 36 2 22" xfId="187"/>
    <cellStyle name="常规 36 2 23" xfId="188"/>
    <cellStyle name="常规 36 2 24" xfId="189"/>
    <cellStyle name="常规 36 2 25" xfId="190"/>
    <cellStyle name="常规 36 2 26" xfId="191"/>
    <cellStyle name="常规 36 2 27" xfId="192"/>
    <cellStyle name="常规 36 2 28" xfId="193"/>
    <cellStyle name="常规 36 2 29" xfId="194"/>
    <cellStyle name="常规 36 2 3" xfId="195"/>
    <cellStyle name="常规 36 2 30" xfId="196"/>
    <cellStyle name="常规 36 2 31" xfId="197"/>
    <cellStyle name="常规 36 2 32" xfId="198"/>
    <cellStyle name="常规 36 2 33" xfId="199"/>
    <cellStyle name="常规 36 2 34" xfId="200"/>
    <cellStyle name="常规 36 2 35" xfId="201"/>
    <cellStyle name="常规 36 2 36" xfId="202"/>
    <cellStyle name="常规 36 2 37" xfId="203"/>
    <cellStyle name="常规 36 2 38" xfId="204"/>
    <cellStyle name="常规 36 2 39" xfId="205"/>
    <cellStyle name="常规 36 2 4" xfId="206"/>
    <cellStyle name="常规 36 2 40" xfId="207"/>
    <cellStyle name="常规 36 2 41" xfId="208"/>
    <cellStyle name="常规 36 2 42" xfId="209"/>
    <cellStyle name="常规 36 2 43" xfId="210"/>
    <cellStyle name="常规 36 2 5" xfId="211"/>
    <cellStyle name="常规 36 2 6" xfId="212"/>
    <cellStyle name="常规 36 2 7" xfId="213"/>
    <cellStyle name="常规 36 2 8" xfId="214"/>
    <cellStyle name="常规 36 2 9" xfId="215"/>
    <cellStyle name="常规 36 20" xfId="216"/>
    <cellStyle name="常规 36 21" xfId="217"/>
    <cellStyle name="常规 36 22" xfId="218"/>
    <cellStyle name="常规 36 23" xfId="219"/>
    <cellStyle name="常规 36 24" xfId="220"/>
    <cellStyle name="常规 36 25" xfId="221"/>
    <cellStyle name="常规 36 26" xfId="222"/>
    <cellStyle name="常规 36 27" xfId="223"/>
    <cellStyle name="常规 36 28" xfId="224"/>
    <cellStyle name="常规 36 29" xfId="225"/>
    <cellStyle name="常规 36 3" xfId="226"/>
    <cellStyle name="常规 36 30" xfId="227"/>
    <cellStyle name="常规 36 4" xfId="228"/>
    <cellStyle name="常规 36 5" xfId="229"/>
    <cellStyle name="常规 36 6" xfId="230"/>
    <cellStyle name="常规 36 7" xfId="231"/>
    <cellStyle name="常规 36 8" xfId="232"/>
    <cellStyle name="常规 36 9" xfId="233"/>
    <cellStyle name="常规 37" xfId="234"/>
    <cellStyle name="常规 38" xfId="235"/>
    <cellStyle name="常规 4" xfId="236"/>
    <cellStyle name="常规 40" xfId="237"/>
    <cellStyle name="常规 41" xfId="238"/>
    <cellStyle name="常规 42" xfId="239"/>
    <cellStyle name="常规 43" xfId="240"/>
    <cellStyle name="常规 44" xfId="241"/>
    <cellStyle name="常规 45" xfId="242"/>
    <cellStyle name="常规 46" xfId="243"/>
    <cellStyle name="常规 47" xfId="244"/>
    <cellStyle name="常规 48" xfId="245"/>
    <cellStyle name="常规 49" xfId="246"/>
    <cellStyle name="常规 5" xfId="247"/>
    <cellStyle name="常规 50" xfId="248"/>
    <cellStyle name="常规 51" xfId="249"/>
    <cellStyle name="常规 52" xfId="250"/>
    <cellStyle name="常规 53" xfId="251"/>
    <cellStyle name="常规 54" xfId="252"/>
    <cellStyle name="常规 55" xfId="253"/>
    <cellStyle name="常规 56" xfId="254"/>
    <cellStyle name="常规 57" xfId="255"/>
    <cellStyle name="常规 58" xfId="256"/>
    <cellStyle name="常规 59" xfId="257"/>
    <cellStyle name="常规 6" xfId="258"/>
    <cellStyle name="常规 60" xfId="259"/>
    <cellStyle name="常规 61" xfId="260"/>
    <cellStyle name="常规 62" xfId="261"/>
    <cellStyle name="常规 63" xfId="262"/>
    <cellStyle name="常规 64" xfId="263"/>
    <cellStyle name="常规 65" xfId="264"/>
    <cellStyle name="常规 66" xfId="265"/>
    <cellStyle name="常规 7" xfId="266"/>
    <cellStyle name="常规 8" xfId="267"/>
    <cellStyle name="常规 9" xfId="268"/>
  </cellStyles>
  <dxfs count="3">
    <dxf>
      <font>
        <b val="0"/>
        <i val="0"/>
        <strike val="0"/>
        <u val="none"/>
        <sz val="12"/>
        <color indexed="20"/>
      </font>
      <fill>
        <patternFill patternType="solid">
          <bgColor indexed="45"/>
        </patternFill>
      </fill>
    </dxf>
    <dxf>
      <font>
        <b val="0"/>
        <color indexed="20"/>
      </font>
      <fill>
        <patternFill patternType="solid">
          <bgColor indexed="45"/>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F44"/>
  <sheetViews>
    <sheetView tabSelected="1" zoomScale="70" zoomScaleNormal="70" workbookViewId="0">
      <pane ySplit="2" topLeftCell="A43" activePane="bottomLeft" state="frozen"/>
      <selection/>
      <selection pane="bottomLeft" activeCell="A1" sqref="A1:F1"/>
    </sheetView>
  </sheetViews>
  <sheetFormatPr defaultColWidth="9" defaultRowHeight="96" customHeight="1" outlineLevelCol="5"/>
  <cols>
    <col min="1" max="1" width="53.8796296296296" style="1" customWidth="1"/>
    <col min="2" max="2" width="33" style="1" customWidth="1"/>
    <col min="3" max="3" width="41.25" style="1" customWidth="1"/>
    <col min="4" max="4" width="55" style="1" customWidth="1"/>
    <col min="5" max="5" width="24.8796296296296" style="2" customWidth="1"/>
    <col min="6" max="6" width="25" style="2" customWidth="1"/>
    <col min="7" max="16384" width="9" style="1"/>
  </cols>
  <sheetData>
    <row r="1" ht="55.5" customHeight="1" spans="1:6">
      <c r="A1" s="3" t="s">
        <v>0</v>
      </c>
      <c r="B1" s="3"/>
      <c r="C1" s="3"/>
      <c r="D1" s="3"/>
      <c r="E1" s="3"/>
      <c r="F1" s="3"/>
    </row>
    <row r="2" customHeight="1" spans="1:6">
      <c r="A2" s="3" t="s">
        <v>1</v>
      </c>
      <c r="B2" s="3" t="s">
        <v>2</v>
      </c>
      <c r="C2" s="3" t="s">
        <v>3</v>
      </c>
      <c r="D2" s="3" t="s">
        <v>4</v>
      </c>
      <c r="E2" s="3" t="s">
        <v>5</v>
      </c>
      <c r="F2" s="3" t="s">
        <v>6</v>
      </c>
    </row>
    <row r="3" customHeight="1" spans="1:6">
      <c r="A3" s="4" t="s">
        <v>7</v>
      </c>
      <c r="B3" s="5" t="s">
        <v>8</v>
      </c>
      <c r="C3" s="5" t="s">
        <v>9</v>
      </c>
      <c r="D3" s="4" t="s">
        <v>10</v>
      </c>
      <c r="E3" s="6">
        <v>45170</v>
      </c>
      <c r="F3" s="4">
        <v>3.2</v>
      </c>
    </row>
    <row r="4" customHeight="1" spans="1:6">
      <c r="A4" s="4" t="s">
        <v>11</v>
      </c>
      <c r="B4" s="5" t="s">
        <v>12</v>
      </c>
      <c r="C4" s="5" t="s">
        <v>13</v>
      </c>
      <c r="D4" s="4" t="s">
        <v>14</v>
      </c>
      <c r="E4" s="6">
        <v>45174</v>
      </c>
      <c r="F4" s="4">
        <v>0.9</v>
      </c>
    </row>
    <row r="5" customHeight="1" spans="1:6">
      <c r="A5" s="4" t="s">
        <v>15</v>
      </c>
      <c r="B5" s="5" t="s">
        <v>16</v>
      </c>
      <c r="C5" s="5" t="s">
        <v>17</v>
      </c>
      <c r="D5" s="4" t="s">
        <v>18</v>
      </c>
      <c r="E5" s="6">
        <v>45174</v>
      </c>
      <c r="F5" s="4">
        <v>0.37</v>
      </c>
    </row>
    <row r="6" customHeight="1" spans="1:6">
      <c r="A6" s="4" t="s">
        <v>19</v>
      </c>
      <c r="B6" s="5" t="s">
        <v>20</v>
      </c>
      <c r="C6" s="5" t="s">
        <v>17</v>
      </c>
      <c r="D6" s="4" t="s">
        <v>21</v>
      </c>
      <c r="E6" s="6">
        <v>45174</v>
      </c>
      <c r="F6" s="4">
        <v>1.85</v>
      </c>
    </row>
    <row r="7" customHeight="1" spans="1:6">
      <c r="A7" s="4" t="s">
        <v>22</v>
      </c>
      <c r="B7" s="5" t="s">
        <v>23</v>
      </c>
      <c r="C7" s="5" t="s">
        <v>17</v>
      </c>
      <c r="D7" s="4" t="s">
        <v>24</v>
      </c>
      <c r="E7" s="6">
        <v>45174</v>
      </c>
      <c r="F7" s="4">
        <v>0.46</v>
      </c>
    </row>
    <row r="8" customHeight="1" spans="1:6">
      <c r="A8" s="4" t="s">
        <v>25</v>
      </c>
      <c r="B8" s="5" t="s">
        <v>26</v>
      </c>
      <c r="C8" s="5" t="s">
        <v>17</v>
      </c>
      <c r="D8" s="4" t="s">
        <v>27</v>
      </c>
      <c r="E8" s="6">
        <v>45174</v>
      </c>
      <c r="F8" s="4">
        <v>2.3</v>
      </c>
    </row>
    <row r="9" customHeight="1" spans="1:6">
      <c r="A9" s="4" t="s">
        <v>28</v>
      </c>
      <c r="B9" s="5" t="s">
        <v>29</v>
      </c>
      <c r="C9" s="5" t="s">
        <v>17</v>
      </c>
      <c r="D9" s="4" t="s">
        <v>30</v>
      </c>
      <c r="E9" s="6">
        <v>45174</v>
      </c>
      <c r="F9" s="4">
        <v>0.37</v>
      </c>
    </row>
    <row r="10" customHeight="1" spans="1:6">
      <c r="A10" s="4" t="s">
        <v>31</v>
      </c>
      <c r="B10" s="5" t="s">
        <v>32</v>
      </c>
      <c r="C10" s="5" t="s">
        <v>33</v>
      </c>
      <c r="D10" s="4" t="s">
        <v>34</v>
      </c>
      <c r="E10" s="6">
        <v>45175</v>
      </c>
      <c r="F10" s="4">
        <v>4.65</v>
      </c>
    </row>
    <row r="11" customHeight="1" spans="1:6">
      <c r="A11" s="4" t="s">
        <v>35</v>
      </c>
      <c r="B11" s="5" t="s">
        <v>36</v>
      </c>
      <c r="C11" s="5" t="s">
        <v>37</v>
      </c>
      <c r="D11" s="4" t="s">
        <v>38</v>
      </c>
      <c r="E11" s="6">
        <v>45176</v>
      </c>
      <c r="F11" s="4">
        <v>3.2</v>
      </c>
    </row>
    <row r="12" customHeight="1" spans="1:6">
      <c r="A12" s="4" t="s">
        <v>39</v>
      </c>
      <c r="B12" s="5" t="s">
        <v>40</v>
      </c>
      <c r="C12" s="5" t="s">
        <v>17</v>
      </c>
      <c r="D12" s="4" t="s">
        <v>41</v>
      </c>
      <c r="E12" s="6">
        <v>45176</v>
      </c>
      <c r="F12" s="4">
        <v>2.75</v>
      </c>
    </row>
    <row r="13" customHeight="1" spans="1:6">
      <c r="A13" s="4" t="s">
        <v>42</v>
      </c>
      <c r="B13" s="5" t="s">
        <v>43</v>
      </c>
      <c r="C13" s="5" t="s">
        <v>44</v>
      </c>
      <c r="D13" s="4" t="s">
        <v>45</v>
      </c>
      <c r="E13" s="6">
        <v>45178</v>
      </c>
      <c r="F13" s="4">
        <v>2</v>
      </c>
    </row>
    <row r="14" customHeight="1" spans="1:6">
      <c r="A14" s="4" t="s">
        <v>46</v>
      </c>
      <c r="B14" s="5" t="s">
        <v>47</v>
      </c>
      <c r="C14" s="5" t="s">
        <v>17</v>
      </c>
      <c r="D14" s="4" t="s">
        <v>48</v>
      </c>
      <c r="E14" s="6">
        <v>45180</v>
      </c>
      <c r="F14" s="4">
        <v>0.55</v>
      </c>
    </row>
    <row r="15" customHeight="1" spans="1:6">
      <c r="A15" s="4" t="s">
        <v>49</v>
      </c>
      <c r="B15" s="5" t="s">
        <v>50</v>
      </c>
      <c r="C15" s="5" t="s">
        <v>51</v>
      </c>
      <c r="D15" s="4" t="s">
        <v>52</v>
      </c>
      <c r="E15" s="6">
        <v>45180</v>
      </c>
      <c r="F15" s="4">
        <v>1.5</v>
      </c>
    </row>
    <row r="16" customHeight="1" spans="1:6">
      <c r="A16" s="4" t="s">
        <v>53</v>
      </c>
      <c r="B16" s="5" t="s">
        <v>54</v>
      </c>
      <c r="C16" s="5" t="s">
        <v>55</v>
      </c>
      <c r="D16" s="4" t="s">
        <v>56</v>
      </c>
      <c r="E16" s="6">
        <v>45181</v>
      </c>
      <c r="F16" s="4">
        <v>2</v>
      </c>
    </row>
    <row r="17" customHeight="1" spans="1:6">
      <c r="A17" s="4" t="s">
        <v>57</v>
      </c>
      <c r="B17" s="5" t="s">
        <v>58</v>
      </c>
      <c r="C17" s="5" t="s">
        <v>59</v>
      </c>
      <c r="D17" s="4" t="s">
        <v>60</v>
      </c>
      <c r="E17" s="6">
        <v>45182</v>
      </c>
      <c r="F17" s="4">
        <v>1.2</v>
      </c>
    </row>
    <row r="18" customHeight="1" spans="1:6">
      <c r="A18" s="4" t="s">
        <v>61</v>
      </c>
      <c r="B18" s="5" t="s">
        <v>62</v>
      </c>
      <c r="C18" s="5" t="s">
        <v>63</v>
      </c>
      <c r="D18" s="4" t="s">
        <v>64</v>
      </c>
      <c r="E18" s="6">
        <v>45182</v>
      </c>
      <c r="F18" s="4">
        <v>1</v>
      </c>
    </row>
    <row r="19" customHeight="1" spans="1:6">
      <c r="A19" s="4" t="s">
        <v>65</v>
      </c>
      <c r="B19" s="5" t="s">
        <v>66</v>
      </c>
      <c r="C19" s="5" t="s">
        <v>67</v>
      </c>
      <c r="D19" s="4" t="s">
        <v>68</v>
      </c>
      <c r="E19" s="6">
        <v>45182</v>
      </c>
      <c r="F19" s="4">
        <v>1.3</v>
      </c>
    </row>
    <row r="20" customHeight="1" spans="1:6">
      <c r="A20" s="4" t="s">
        <v>69</v>
      </c>
      <c r="B20" s="5" t="s">
        <v>58</v>
      </c>
      <c r="C20" s="5" t="s">
        <v>59</v>
      </c>
      <c r="D20" s="4" t="s">
        <v>70</v>
      </c>
      <c r="E20" s="6">
        <v>45182</v>
      </c>
      <c r="F20" s="4">
        <v>1.8</v>
      </c>
    </row>
    <row r="21" customHeight="1" spans="1:6">
      <c r="A21" s="4" t="s">
        <v>71</v>
      </c>
      <c r="B21" s="5" t="s">
        <v>72</v>
      </c>
      <c r="C21" s="5" t="s">
        <v>73</v>
      </c>
      <c r="D21" s="4" t="s">
        <v>74</v>
      </c>
      <c r="E21" s="6">
        <v>45182</v>
      </c>
      <c r="F21" s="4">
        <v>2</v>
      </c>
    </row>
    <row r="22" customHeight="1" spans="1:6">
      <c r="A22" s="4" t="s">
        <v>75</v>
      </c>
      <c r="B22" s="5" t="s">
        <v>76</v>
      </c>
      <c r="C22" s="5" t="s">
        <v>77</v>
      </c>
      <c r="D22" s="4" t="s">
        <v>78</v>
      </c>
      <c r="E22" s="6">
        <v>45183</v>
      </c>
      <c r="F22" s="4">
        <v>2.9</v>
      </c>
    </row>
    <row r="23" customHeight="1" spans="1:6">
      <c r="A23" s="4" t="s">
        <v>79</v>
      </c>
      <c r="B23" s="5" t="s">
        <v>80</v>
      </c>
      <c r="C23" s="5" t="s">
        <v>77</v>
      </c>
      <c r="D23" s="4" t="s">
        <v>81</v>
      </c>
      <c r="E23" s="6">
        <v>45183</v>
      </c>
      <c r="F23" s="4">
        <v>1.3</v>
      </c>
    </row>
    <row r="24" customHeight="1" spans="1:6">
      <c r="A24" s="4" t="s">
        <v>82</v>
      </c>
      <c r="B24" s="5" t="s">
        <v>58</v>
      </c>
      <c r="C24" s="5" t="s">
        <v>59</v>
      </c>
      <c r="D24" s="4" t="s">
        <v>83</v>
      </c>
      <c r="E24" s="6">
        <v>45184</v>
      </c>
      <c r="F24" s="4">
        <v>1.2</v>
      </c>
    </row>
    <row r="25" customHeight="1" spans="1:6">
      <c r="A25" s="4" t="s">
        <v>84</v>
      </c>
      <c r="B25" s="5" t="s">
        <v>85</v>
      </c>
      <c r="C25" s="5" t="s">
        <v>86</v>
      </c>
      <c r="D25" s="4" t="s">
        <v>87</v>
      </c>
      <c r="E25" s="6">
        <v>45184</v>
      </c>
      <c r="F25" s="4">
        <v>2</v>
      </c>
    </row>
    <row r="26" customHeight="1" spans="1:6">
      <c r="A26" s="4" t="s">
        <v>88</v>
      </c>
      <c r="B26" s="5" t="s">
        <v>89</v>
      </c>
      <c r="C26" s="5" t="s">
        <v>90</v>
      </c>
      <c r="D26" s="4" t="s">
        <v>91</v>
      </c>
      <c r="E26" s="6">
        <v>45184</v>
      </c>
      <c r="F26" s="4">
        <v>2.22</v>
      </c>
    </row>
    <row r="27" customHeight="1" spans="1:6">
      <c r="A27" s="4" t="s">
        <v>92</v>
      </c>
      <c r="B27" s="5" t="s">
        <v>93</v>
      </c>
      <c r="C27" s="5" t="s">
        <v>59</v>
      </c>
      <c r="D27" s="4" t="s">
        <v>94</v>
      </c>
      <c r="E27" s="6">
        <v>45184</v>
      </c>
      <c r="F27" s="4">
        <v>5</v>
      </c>
    </row>
    <row r="28" customHeight="1" spans="1:6">
      <c r="A28" s="4" t="s">
        <v>95</v>
      </c>
      <c r="B28" s="5" t="s">
        <v>96</v>
      </c>
      <c r="C28" s="5" t="s">
        <v>59</v>
      </c>
      <c r="D28" s="4" t="s">
        <v>97</v>
      </c>
      <c r="E28" s="6">
        <v>45187</v>
      </c>
      <c r="F28" s="4">
        <v>1.8</v>
      </c>
    </row>
    <row r="29" customHeight="1" spans="1:6">
      <c r="A29" s="4" t="s">
        <v>98</v>
      </c>
      <c r="B29" s="5" t="s">
        <v>99</v>
      </c>
      <c r="C29" s="5" t="s">
        <v>67</v>
      </c>
      <c r="D29" s="4" t="s">
        <v>100</v>
      </c>
      <c r="E29" s="6">
        <v>45188</v>
      </c>
      <c r="F29" s="4">
        <v>1.15</v>
      </c>
    </row>
    <row r="30" customHeight="1" spans="1:6">
      <c r="A30" s="4" t="s">
        <v>101</v>
      </c>
      <c r="B30" s="5" t="s">
        <v>102</v>
      </c>
      <c r="C30" s="5" t="s">
        <v>103</v>
      </c>
      <c r="D30" s="4" t="s">
        <v>104</v>
      </c>
      <c r="E30" s="6">
        <v>45188</v>
      </c>
      <c r="F30" s="4">
        <v>1.15</v>
      </c>
    </row>
    <row r="31" customHeight="1" spans="1:6">
      <c r="A31" s="4" t="s">
        <v>105</v>
      </c>
      <c r="B31" s="5" t="s">
        <v>106</v>
      </c>
      <c r="C31" s="5" t="s">
        <v>77</v>
      </c>
      <c r="D31" s="4" t="s">
        <v>107</v>
      </c>
      <c r="E31" s="6">
        <v>45188</v>
      </c>
      <c r="F31" s="4">
        <v>1.3</v>
      </c>
    </row>
    <row r="32" customHeight="1" spans="1:6">
      <c r="A32" s="4" t="s">
        <v>108</v>
      </c>
      <c r="B32" s="5" t="s">
        <v>76</v>
      </c>
      <c r="C32" s="5" t="s">
        <v>77</v>
      </c>
      <c r="D32" s="4" t="s">
        <v>109</v>
      </c>
      <c r="E32" s="6">
        <v>45188</v>
      </c>
      <c r="F32" s="4">
        <v>2.9</v>
      </c>
    </row>
    <row r="33" customHeight="1" spans="1:6">
      <c r="A33" s="4" t="s">
        <v>110</v>
      </c>
      <c r="B33" s="5" t="s">
        <v>111</v>
      </c>
      <c r="C33" s="5" t="s">
        <v>112</v>
      </c>
      <c r="D33" s="4" t="s">
        <v>113</v>
      </c>
      <c r="E33" s="6">
        <v>45189</v>
      </c>
      <c r="F33" s="4">
        <v>1.6</v>
      </c>
    </row>
    <row r="34" customHeight="1" spans="1:6">
      <c r="A34" s="4" t="s">
        <v>114</v>
      </c>
      <c r="B34" s="5" t="s">
        <v>115</v>
      </c>
      <c r="C34" s="5" t="s">
        <v>116</v>
      </c>
      <c r="D34" s="4" t="s">
        <v>117</v>
      </c>
      <c r="E34" s="6">
        <v>45189</v>
      </c>
      <c r="F34" s="4">
        <v>2.45</v>
      </c>
    </row>
    <row r="35" customHeight="1" spans="1:6">
      <c r="A35" s="4" t="s">
        <v>118</v>
      </c>
      <c r="B35" s="5" t="s">
        <v>119</v>
      </c>
      <c r="C35" s="5" t="s">
        <v>120</v>
      </c>
      <c r="D35" s="4" t="s">
        <v>121</v>
      </c>
      <c r="E35" s="6">
        <v>45190</v>
      </c>
      <c r="F35" s="4">
        <v>2</v>
      </c>
    </row>
    <row r="36" customHeight="1" spans="1:6">
      <c r="A36" s="4" t="s">
        <v>122</v>
      </c>
      <c r="B36" s="5" t="s">
        <v>58</v>
      </c>
      <c r="C36" s="5" t="s">
        <v>59</v>
      </c>
      <c r="D36" s="4" t="s">
        <v>123</v>
      </c>
      <c r="E36" s="6">
        <v>45191</v>
      </c>
      <c r="F36" s="4">
        <v>1.8</v>
      </c>
    </row>
    <row r="37" customHeight="1" spans="1:6">
      <c r="A37" s="4" t="s">
        <v>124</v>
      </c>
      <c r="B37" s="5" t="s">
        <v>125</v>
      </c>
      <c r="C37" s="5" t="s">
        <v>63</v>
      </c>
      <c r="D37" s="4" t="s">
        <v>126</v>
      </c>
      <c r="E37" s="6">
        <v>45191</v>
      </c>
      <c r="F37" s="4">
        <v>1.5</v>
      </c>
    </row>
    <row r="38" customHeight="1" spans="1:6">
      <c r="A38" s="4" t="s">
        <v>127</v>
      </c>
      <c r="B38" s="5" t="s">
        <v>128</v>
      </c>
      <c r="C38" s="5" t="s">
        <v>129</v>
      </c>
      <c r="D38" s="4" t="s">
        <v>130</v>
      </c>
      <c r="E38" s="6">
        <v>45195</v>
      </c>
      <c r="F38" s="4">
        <v>0.37</v>
      </c>
    </row>
    <row r="39" customHeight="1" spans="1:6">
      <c r="A39" s="4" t="s">
        <v>131</v>
      </c>
      <c r="B39" s="5" t="s">
        <v>20</v>
      </c>
      <c r="C39" s="5" t="s">
        <v>17</v>
      </c>
      <c r="D39" s="4" t="s">
        <v>132</v>
      </c>
      <c r="E39" s="6">
        <v>45195</v>
      </c>
      <c r="F39" s="4">
        <v>1.85</v>
      </c>
    </row>
    <row r="40" customHeight="1" spans="1:6">
      <c r="A40" s="4" t="s">
        <v>133</v>
      </c>
      <c r="B40" s="5" t="s">
        <v>134</v>
      </c>
      <c r="C40" s="5" t="s">
        <v>135</v>
      </c>
      <c r="D40" s="4" t="s">
        <v>136</v>
      </c>
      <c r="E40" s="6">
        <v>45195</v>
      </c>
      <c r="F40" s="4">
        <v>0.5</v>
      </c>
    </row>
    <row r="41" customHeight="1" spans="1:6">
      <c r="A41" s="4" t="s">
        <v>137</v>
      </c>
      <c r="B41" s="5" t="s">
        <v>138</v>
      </c>
      <c r="C41" s="5" t="s">
        <v>17</v>
      </c>
      <c r="D41" s="4" t="s">
        <v>139</v>
      </c>
      <c r="E41" s="6">
        <v>45196</v>
      </c>
      <c r="F41" s="4">
        <v>0.46</v>
      </c>
    </row>
    <row r="42" customHeight="1" spans="1:6">
      <c r="A42" s="4" t="s">
        <v>140</v>
      </c>
      <c r="B42" s="5" t="s">
        <v>141</v>
      </c>
      <c r="C42" s="5" t="s">
        <v>17</v>
      </c>
      <c r="D42" s="4" t="s">
        <v>142</v>
      </c>
      <c r="E42" s="6">
        <v>45196</v>
      </c>
      <c r="F42" s="4">
        <v>2.3</v>
      </c>
    </row>
    <row r="43" customHeight="1" spans="1:6">
      <c r="A43" s="7" t="s">
        <v>143</v>
      </c>
      <c r="B43" s="8" t="s">
        <v>144</v>
      </c>
      <c r="C43" s="8" t="s">
        <v>145</v>
      </c>
      <c r="D43" s="7" t="s">
        <v>146</v>
      </c>
      <c r="E43" s="6">
        <v>45197</v>
      </c>
      <c r="F43" s="4">
        <v>1.85</v>
      </c>
    </row>
    <row r="44" customHeight="1" spans="1:6">
      <c r="A44" s="9" t="s">
        <v>147</v>
      </c>
      <c r="B44" s="10" t="s">
        <v>148</v>
      </c>
      <c r="C44" s="10" t="s">
        <v>149</v>
      </c>
      <c r="D44" s="9" t="s">
        <v>150</v>
      </c>
      <c r="E44" s="11">
        <v>45197</v>
      </c>
      <c r="F44" s="12">
        <v>1.2</v>
      </c>
    </row>
  </sheetData>
  <autoFilter ref="A2:F44">
    <extLst/>
  </autoFilter>
  <mergeCells count="1">
    <mergeCell ref="A1:F1"/>
  </mergeCells>
  <conditionalFormatting sqref="A3:A44">
    <cfRule type="expression" dxfId="0" priority="126" stopIfTrue="1">
      <formula>AND(COUNTIF($B$1:$B$2,A3)+COUNTIF($B$3:$B$64950,A3)&gt;1,NOT(ISBLANK(A3)))</formula>
    </cfRule>
    <cfRule type="expression" dxfId="0" priority="127" stopIfTrue="1">
      <formula>AND(COUNTIF($B$1:$B$2,A3)+COUNTIF($B$3:$B$64950,A3)&gt;1,NOT(ISBLANK(A3)))</formula>
    </cfRule>
  </conditionalFormatting>
  <conditionalFormatting sqref="D3:D44">
    <cfRule type="expression" dxfId="1" priority="130" stopIfTrue="1">
      <formula>AND(COUNTIF($D$1:$D$2,D3)+COUNTIF($D$3:$D$65528,D3)&gt;1,NOT(ISBLANK(D3)))</formula>
    </cfRule>
    <cfRule type="expression" dxfId="0" priority="132" stopIfTrue="1">
      <formula>AND(COUNTIF($D$1:$D$2,D3)+COUNTIF($D$3:$D$64950,D3)&gt;1,NOT(ISBLANK(D3)))</formula>
    </cfRule>
  </conditionalFormatting>
  <conditionalFormatting sqref="D45:D1048576 D1:D2">
    <cfRule type="duplicateValues" dxfId="2" priority="76"/>
  </conditionalFormatting>
  <pageMargins left="0.393700787401575" right="0.393700787401575" top="0.590551181102362" bottom="0.590551181102362" header="0.511811023622047" footer="0.511811023622047"/>
  <pageSetup paperSize="9" scale="34" fitToHeight="0"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fgk-1</dc:creator>
  <cp:lastModifiedBy>曹彦</cp:lastModifiedBy>
  <dcterms:created xsi:type="dcterms:W3CDTF">2006-09-13T11:21:00Z</dcterms:created>
  <cp:lastPrinted>2021-12-31T01:15:00Z</cp:lastPrinted>
  <dcterms:modified xsi:type="dcterms:W3CDTF">2023-10-07T02:21:54Z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25ACC9871826420C844016664C7976C3</vt:lpwstr>
  </property>
</Properties>
</file>