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204"/>
  </bookViews>
  <sheets>
    <sheet name="汇总" sheetId="1" r:id="rId1"/>
  </sheets>
  <definedNames>
    <definedName name="_xlnm._FilterDatabase" localSheetId="0" hidden="1">汇总!$A$2:$F$29</definedName>
    <definedName name="_xlnm.Print_Titles" localSheetId="0">汇总!$1:$2</definedName>
  </definedNames>
  <calcPr calcId="144525"/>
</workbook>
</file>

<file path=xl/sharedStrings.xml><?xml version="1.0" encoding="utf-8"?>
<sst xmlns="http://schemas.openxmlformats.org/spreadsheetml/2006/main" count="115" uniqueCount="101">
  <si>
    <t>2023年10月安全生产执法情况汇总</t>
  </si>
  <si>
    <t>决定书文号</t>
  </si>
  <si>
    <t>处罚事由</t>
  </si>
  <si>
    <t>处罚依据</t>
  </si>
  <si>
    <t>行政相对人名称</t>
  </si>
  <si>
    <t>处罚决定日期</t>
  </si>
  <si>
    <t>处罚金额（万元）</t>
  </si>
  <si>
    <t>（苏苏张）应急罚〔2023〕497号</t>
  </si>
  <si>
    <t>未建立安全风险辨识管控制度</t>
  </si>
  <si>
    <t>《江苏省工业企业安全生产风险报告规定》第七条，《江苏省工业企业安全生产风险报告规定》第三十四条第一项</t>
  </si>
  <si>
    <t>张家港市耀辉精密机械有限公司</t>
  </si>
  <si>
    <t>（苏苏张）应急罚〔2023〕461号</t>
  </si>
  <si>
    <t>（张家港市和旺纺织有限公司总经理）对其单位未对承包单位（江阴市华士义佳加湿器厂）的安全生产统一协调、管理负有直接责任</t>
  </si>
  <si>
    <t>《中华人民共和国安全生产法》第四十九条第二款，《中华人民共和国行政处罚法》第三十二条第（一）项，《中华人民共和国安全生产法》第一百零三条第二款</t>
  </si>
  <si>
    <t>张磊</t>
  </si>
  <si>
    <t>（苏苏张）应急罚〔2023〕448号</t>
  </si>
  <si>
    <t>特种作业人员未经专门培训取得特种作业操作证上岗作业</t>
  </si>
  <si>
    <t>《中华人民共和国安全生产法》第三十条第一款，《中华人民共和国安全生产法》第九十七条第（七）项</t>
  </si>
  <si>
    <t>张家港市全理机械有限公司</t>
  </si>
  <si>
    <t>（苏苏张）应急罚〔2023〕392号</t>
  </si>
  <si>
    <t>（系江苏星A包装机械集团有限公司安全生产管理人员）未履行《中华人民共和国安全生产法》规定的安全生产管理职责（未导致发生生产安全事故的）</t>
  </si>
  <si>
    <t>《中华人民共和国安全生产法》第二十五条第（五）项，《中华人民共和国安全生产法》第九十六条</t>
  </si>
  <si>
    <t>张汉祥</t>
  </si>
  <si>
    <t>（苏苏张）应急罚〔2023〕391号</t>
  </si>
  <si>
    <t>江苏星A包装机械集团有限公司</t>
  </si>
  <si>
    <t>（苏苏张）应急罚〔2023〕492号</t>
  </si>
  <si>
    <t>特种作业人员未经专门培训取得特种作业操作证（焊接与热切割特种作业操作证）上岗作业以及关闭直接关系生产安全的防护设备、设施</t>
  </si>
  <si>
    <t>《中华人民共和国安全生产法》第三十条第一款，《中华人民共和国安全生产法》第九十七条第（七）项，《中华人民共和国安全生产法》第三十六条第三款，《中华人民共和国安全生产法》第九十九条第（四）项，《安全生产违法行为行政处罚办法》第五十三条</t>
  </si>
  <si>
    <t xml:space="preserve"> 张家港港华阀门有限公司</t>
  </si>
  <si>
    <t>（苏苏张）应急罚〔2023〕485号</t>
  </si>
  <si>
    <t>作为直接负责的主管人员未按照规定对有限空间作业提出防范措施，未建立有限空间管理台账</t>
  </si>
  <si>
    <t>《工贸企业有限空间作业安全管理与监督暂行规定》第七条，《工贸企业有限空间作业安全管理与监督暂行规定》第三十条第一项</t>
  </si>
  <si>
    <t>潘雷</t>
  </si>
  <si>
    <t>（苏苏张）应急罚〔2023〕489号</t>
  </si>
  <si>
    <t>未按照规定对有限空间作业提出防范措施，未建立有限空间管理台账</t>
  </si>
  <si>
    <t xml:space="preserve"> 张家港雷振五金工具有限公司</t>
  </si>
  <si>
    <t>（苏苏张）应急罚〔2023〕481号</t>
  </si>
  <si>
    <t>未如实记录安全生产教育和培训情况、未为从业人员提供符合国家标准或者行业标准的劳动防护用品</t>
  </si>
  <si>
    <t>《中华人民共和国安全生产法》第二十八条第四款，《中华人民共和国安全生产法》第九十七条第四项，《中华人民共和国安全生产法》第四十五条，《中华人民共和国安全生产法》第九十九条第五项</t>
  </si>
  <si>
    <t>张家港市沙洲加油站</t>
  </si>
  <si>
    <t>（苏苏张）应急罚〔2023〕480号</t>
  </si>
  <si>
    <t>特种作业人员未按照规定经专门的安全作业培训并取得相应资格上岗作业</t>
  </si>
  <si>
    <t>张家港市杨舍镇金诺机械厂</t>
  </si>
  <si>
    <t>（苏苏张）应急罚〔2023〕501号</t>
  </si>
  <si>
    <t>安全设备的安装不符合国家标准</t>
  </si>
  <si>
    <t>《中华人民共和国安全生产法》第三十六条第一款，《中华人民共和国安全生产法》第九十九条第二项</t>
  </si>
  <si>
    <t>张家港市大新无限美发工具厂</t>
  </si>
  <si>
    <t>（苏苏张）应急罚〔2023〕502号</t>
  </si>
  <si>
    <t>未按照规定对从业人员进行安全生产教育和培训</t>
  </si>
  <si>
    <t>《江苏省安全生产条例》第二十一条第一款，《江苏省安全生产条例》第七十一条</t>
  </si>
  <si>
    <t>张家港诺涂化工科技有限公司</t>
  </si>
  <si>
    <t>（苏苏张）应急罚〔2023〕483号</t>
  </si>
  <si>
    <t>张家港市永生轻工机械厂</t>
  </si>
  <si>
    <t>（苏苏张）应急罚〔2023〕470号</t>
  </si>
  <si>
    <t>（系江苏贝林达企业管理有限公司张家港通江加油站主要负责人）未履行《中华人民共和国安全生产法》规定的安全生产管理职责（未导致发生生产安全事故的）</t>
  </si>
  <si>
    <t>《中华人民共和国安全生产法》第二十一条第五项，《中华人民共和国安全生产法》第九十四条第一款</t>
  </si>
  <si>
    <t xml:space="preserve"> 陈剑平</t>
  </si>
  <si>
    <t>（苏苏张）应急罚〔2023〕471号</t>
  </si>
  <si>
    <t>未为从业人员提供符合国家标准或者行业标准的劳动防护用品、未定期组织演练</t>
  </si>
  <si>
    <t>《中华人民共和国安全生产法》第四十五条，《中华人民共和国安全生产法》第九十九条（五）项，《中华人民共和国安全生产法》第八十一条，《中华人民共和国安全生产法》第九十七条第六项</t>
  </si>
  <si>
    <t>江苏贝林达企业管理有限公司张家港通江加油站</t>
  </si>
  <si>
    <t>（苏苏张）应急罚〔2023〕464号</t>
  </si>
  <si>
    <t>（张家港保税区宝迪国际贸易有限公司办公室主管）对其单位未对承租单位（张家港市和旺纺织有限公司）的安全生产统一协调、管理负有直接责任</t>
  </si>
  <si>
    <t>《中华人民共和国安全生产法》第四十九条第二款，《中华人民共和国安全生产法》第一百零三条第二款</t>
  </si>
  <si>
    <t xml:space="preserve"> 王文静</t>
  </si>
  <si>
    <t>（苏苏张）应急罚〔2023〕462号</t>
  </si>
  <si>
    <t>未对承租单位（张家港市和旺纺织有限公司）的安全生产统一协调、管理</t>
  </si>
  <si>
    <t xml:space="preserve"> 张家港保税区宝迪国际贸易有限公司</t>
  </si>
  <si>
    <t>（苏苏张）应急罚〔2023〕496号</t>
  </si>
  <si>
    <t>未对安全设备进行定期检测、安全设备的安装不符合国家标准</t>
  </si>
  <si>
    <t>《中华人民共和国安全生产法》第三十六条第二款，《中华人民共和国安全生产法》第九十九条第(三)项，《中华人民共和国安全生产法》第三十六条第一款，《中华人民共和国安全生产法》第九十九条第(二)项</t>
  </si>
  <si>
    <t xml:space="preserve"> 张家港高格清洁设备有限公司</t>
  </si>
  <si>
    <t>（苏苏张）应急罚〔2023〕519号</t>
  </si>
  <si>
    <t>未采取措施消除重大事故隐患</t>
  </si>
  <si>
    <t>《中华人民共和国安全生产法》第四十一条第二款，《中华人民共和国安全生产法》第一百零二条</t>
  </si>
  <si>
    <t xml:space="preserve"> 张家港万辉装饰材料有限公司</t>
  </si>
  <si>
    <t>（苏苏张）应急罚〔2023〕510号</t>
  </si>
  <si>
    <t>未对安全设备（储气罐压力表）进行定期检测</t>
  </si>
  <si>
    <t>《中华人民共和国安全生产法》第三十六条第二款，《中华人民共和国安全生产法》第九十九条第（三）项</t>
  </si>
  <si>
    <t>苏州浦洛森门窗系统有限公司</t>
  </si>
  <si>
    <t>（苏苏张）应急罚〔2023〕507号</t>
  </si>
  <si>
    <t>未采取措施消除事故隐患</t>
  </si>
  <si>
    <t xml:space="preserve"> 苏州伊克莱德智能科技有限公司</t>
  </si>
  <si>
    <t>（苏苏张）应急罚〔2023〕500号</t>
  </si>
  <si>
    <t>（系苏州驰风旋机械设备有限公司直接负责的主管人员）未与承租单位签订专门的安全生产管理协议，未在租赁合同中明确各自的安全生产管理职责，未对承租方进行安全生产检查，并未如实记录检查情况</t>
  </si>
  <si>
    <t>《江苏省安全生产条例》第三十条第一款第（一）、（四）项，《江苏省安全生产条例》第七十四条</t>
  </si>
  <si>
    <t xml:space="preserve"> 连发松</t>
  </si>
  <si>
    <t>（苏苏张）应急罚〔2023〕499号</t>
  </si>
  <si>
    <t>未与承租单位签订专门的安全生产管理协议，未在租赁合同中明确各自的安全生产管理职责，未对承租方进行安全生产检查，未如实记录检查情况</t>
  </si>
  <si>
    <t>苏州驰风旋机械设备有限公司</t>
  </si>
  <si>
    <t>（苏苏张）应急罚〔2023〕522号</t>
  </si>
  <si>
    <t>未采取措施消除重大事故隐患、安全设备的安装不符合国家标准</t>
  </si>
  <si>
    <t>《中华人民共和国安全生产法》第四十一条第二款，《中华人民共和国安全生产法》第一百零二条，《中华人民共和国安全生产法》第三十六条第一款，《中华人民共和国安全生产法》第九十九条第（二）项</t>
  </si>
  <si>
    <t>张家港市木头佬木业有限公司</t>
  </si>
  <si>
    <t>（苏苏张）应急罚〔2023〕521号</t>
  </si>
  <si>
    <t>江苏大山丘机械有限公司</t>
  </si>
  <si>
    <t>（苏苏张）应急罚〔2023〕515号</t>
  </si>
  <si>
    <t>苏州九致净水科技有限公司</t>
  </si>
  <si>
    <t>（苏苏张）应急罚〔2023〕505号</t>
  </si>
  <si>
    <t>安全设备未定期检测</t>
  </si>
  <si>
    <t xml:space="preserve"> 张家港市辰瑞金属制品有限公司</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</si>
</sst>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4">
    <font>
      <sz val="11"/>
      <color theme="1"/>
      <name val="宋体"/>
      <charset val="134"/>
      <scheme val="minor"/>
    </font>
    <font>
      <sz val="18"/>
      <color theme="1"/>
      <name val="仿宋_GB2312"/>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6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4" borderId="5" applyNumberFormat="0" applyAlignment="0" applyProtection="0">
      <alignment vertical="center"/>
    </xf>
    <xf numFmtId="0" fontId="12" fillId="5" borderId="6" applyNumberFormat="0" applyAlignment="0" applyProtection="0">
      <alignment vertical="center"/>
    </xf>
    <xf numFmtId="0" fontId="13" fillId="5" borderId="5" applyNumberFormat="0" applyAlignment="0" applyProtection="0">
      <alignment vertical="center"/>
    </xf>
    <xf numFmtId="0" fontId="14" fillId="6"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
    <xf numFmtId="0" fontId="0" fillId="0" borderId="0" xfId="0">
      <alignment vertical="center"/>
    </xf>
    <xf numFmtId="49" fontId="0" fillId="0" borderId="0" xfId="0" applyNumberFormat="1" applyAlignment="1">
      <alignment horizontal="center" vertical="center" wrapText="1"/>
    </xf>
    <xf numFmtId="49" fontId="1" fillId="0" borderId="0" xfId="0" applyNumberFormat="1" applyFont="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6" fontId="0" fillId="2" borderId="1" xfId="0" applyNumberFormat="1" applyFill="1" applyBorder="1" applyAlignment="1">
      <alignment horizontal="center" vertical="center"/>
    </xf>
    <xf numFmtId="0" fontId="0" fillId="2" borderId="1" xfId="0" applyFill="1" applyBorder="1" applyAlignment="1">
      <alignment horizontal="center" vertical="center"/>
    </xf>
  </cellXfs>
  <cellStyles count="2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_ET_STYLE_NoName_00_ 10" xfId="50"/>
    <cellStyle name="_ET_STYLE_NoName_00_ 11" xfId="51"/>
    <cellStyle name="_ET_STYLE_NoName_00_ 12" xfId="52"/>
    <cellStyle name="_ET_STYLE_NoName_00_ 13" xfId="53"/>
    <cellStyle name="_ET_STYLE_NoName_00_ 14" xfId="54"/>
    <cellStyle name="_ET_STYLE_NoName_00_ 15" xfId="55"/>
    <cellStyle name="_ET_STYLE_NoName_00_ 16" xfId="56"/>
    <cellStyle name="_ET_STYLE_NoName_00_ 17" xfId="57"/>
    <cellStyle name="_ET_STYLE_NoName_00_ 18" xfId="58"/>
    <cellStyle name="_ET_STYLE_NoName_00_ 19" xfId="59"/>
    <cellStyle name="_ET_STYLE_NoName_00_ 2" xfId="60"/>
    <cellStyle name="_ET_STYLE_NoName_00_ 20" xfId="61"/>
    <cellStyle name="_ET_STYLE_NoName_00_ 21" xfId="62"/>
    <cellStyle name="_ET_STYLE_NoName_00_ 22" xfId="63"/>
    <cellStyle name="_ET_STYLE_NoName_00_ 23" xfId="64"/>
    <cellStyle name="_ET_STYLE_NoName_00_ 24" xfId="65"/>
    <cellStyle name="_ET_STYLE_NoName_00_ 25" xfId="66"/>
    <cellStyle name="_ET_STYLE_NoName_00_ 26" xfId="67"/>
    <cellStyle name="_ET_STYLE_NoName_00_ 27" xfId="68"/>
    <cellStyle name="_ET_STYLE_NoName_00_ 28" xfId="69"/>
    <cellStyle name="_ET_STYLE_NoName_00_ 29" xfId="70"/>
    <cellStyle name="_ET_STYLE_NoName_00_ 3" xfId="71"/>
    <cellStyle name="_ET_STYLE_NoName_00_ 30" xfId="72"/>
    <cellStyle name="_ET_STYLE_NoName_00_ 31" xfId="73"/>
    <cellStyle name="_ET_STYLE_NoName_00_ 32" xfId="74"/>
    <cellStyle name="_ET_STYLE_NoName_00_ 33" xfId="75"/>
    <cellStyle name="_ET_STYLE_NoName_00_ 34" xfId="76"/>
    <cellStyle name="_ET_STYLE_NoName_00_ 35" xfId="77"/>
    <cellStyle name="_ET_STYLE_NoName_00_ 36" xfId="78"/>
    <cellStyle name="_ET_STYLE_NoName_00_ 37" xfId="79"/>
    <cellStyle name="_ET_STYLE_NoName_00_ 38" xfId="80"/>
    <cellStyle name="_ET_STYLE_NoName_00_ 39" xfId="81"/>
    <cellStyle name="_ET_STYLE_NoName_00_ 4" xfId="82"/>
    <cellStyle name="_ET_STYLE_NoName_00_ 40" xfId="83"/>
    <cellStyle name="_ET_STYLE_NoName_00_ 41" xfId="84"/>
    <cellStyle name="_ET_STYLE_NoName_00_ 42" xfId="85"/>
    <cellStyle name="_ET_STYLE_NoName_00_ 43" xfId="86"/>
    <cellStyle name="_ET_STYLE_NoName_00_ 44" xfId="87"/>
    <cellStyle name="_ET_STYLE_NoName_00_ 45" xfId="88"/>
    <cellStyle name="_ET_STYLE_NoName_00_ 46" xfId="89"/>
    <cellStyle name="_ET_STYLE_NoName_00_ 47" xfId="90"/>
    <cellStyle name="_ET_STYLE_NoName_00_ 48" xfId="91"/>
    <cellStyle name="_ET_STYLE_NoName_00_ 49" xfId="92"/>
    <cellStyle name="_ET_STYLE_NoName_00_ 5" xfId="93"/>
    <cellStyle name="_ET_STYLE_NoName_00_ 50" xfId="94"/>
    <cellStyle name="_ET_STYLE_NoName_00_ 51" xfId="95"/>
    <cellStyle name="_ET_STYLE_NoName_00_ 52" xfId="96"/>
    <cellStyle name="_ET_STYLE_NoName_00_ 53" xfId="97"/>
    <cellStyle name="_ET_STYLE_NoName_00_ 54" xfId="98"/>
    <cellStyle name="_ET_STYLE_NoName_00_ 55" xfId="99"/>
    <cellStyle name="_ET_STYLE_NoName_00_ 56" xfId="100"/>
    <cellStyle name="_ET_STYLE_NoName_00_ 57" xfId="101"/>
    <cellStyle name="_ET_STYLE_NoName_00_ 58" xfId="102"/>
    <cellStyle name="_ET_STYLE_NoName_00_ 59" xfId="103"/>
    <cellStyle name="_ET_STYLE_NoName_00_ 6" xfId="104"/>
    <cellStyle name="_ET_STYLE_NoName_00_ 60" xfId="105"/>
    <cellStyle name="_ET_STYLE_NoName_00_ 61" xfId="106"/>
    <cellStyle name="_ET_STYLE_NoName_00_ 7" xfId="107"/>
    <cellStyle name="_ET_STYLE_NoName_00_ 8" xfId="108"/>
    <cellStyle name="_ET_STYLE_NoName_00_ 9" xfId="109"/>
    <cellStyle name="Normal" xfId="110"/>
    <cellStyle name="Normal 2" xfId="111"/>
    <cellStyle name="Normal 2 10" xfId="112"/>
    <cellStyle name="Normal 2 11" xfId="113"/>
    <cellStyle name="Normal 2 12" xfId="114"/>
    <cellStyle name="Normal 2 13" xfId="115"/>
    <cellStyle name="Normal 2 14" xfId="116"/>
    <cellStyle name="Normal 2 15" xfId="117"/>
    <cellStyle name="Normal 2 16" xfId="118"/>
    <cellStyle name="Normal 2 17" xfId="119"/>
    <cellStyle name="Normal 2 18" xfId="120"/>
    <cellStyle name="Normal 2 19" xfId="121"/>
    <cellStyle name="Normal 2 2" xfId="122"/>
    <cellStyle name="Normal 2 20" xfId="123"/>
    <cellStyle name="Normal 2 21" xfId="124"/>
    <cellStyle name="Normal 2 22" xfId="125"/>
    <cellStyle name="Normal 2 23" xfId="126"/>
    <cellStyle name="Normal 2 3" xfId="127"/>
    <cellStyle name="Normal 2 4" xfId="128"/>
    <cellStyle name="Normal 2 5" xfId="129"/>
    <cellStyle name="Normal 2 6" xfId="130"/>
    <cellStyle name="Normal 2 7" xfId="131"/>
    <cellStyle name="Normal 2 8" xfId="132"/>
    <cellStyle name="Normal 2 9" xfId="133"/>
    <cellStyle name="常规 10" xfId="134"/>
    <cellStyle name="常规 11" xfId="135"/>
    <cellStyle name="常规 12" xfId="136"/>
    <cellStyle name="常规 13" xfId="137"/>
    <cellStyle name="常规 14" xfId="138"/>
    <cellStyle name="常规 15" xfId="139"/>
    <cellStyle name="常规 16" xfId="140"/>
    <cellStyle name="常规 17" xfId="141"/>
    <cellStyle name="常规 18" xfId="142"/>
    <cellStyle name="常规 19" xfId="143"/>
    <cellStyle name="常规 2" xfId="144"/>
    <cellStyle name="常规 20" xfId="145"/>
    <cellStyle name="常规 21" xfId="146"/>
    <cellStyle name="常规 22" xfId="147"/>
    <cellStyle name="常规 23" xfId="148"/>
    <cellStyle name="常规 24" xfId="149"/>
    <cellStyle name="常规 25" xfId="150"/>
    <cellStyle name="常规 26" xfId="151"/>
    <cellStyle name="常规 27" xfId="152"/>
    <cellStyle name="常规 28" xfId="153"/>
    <cellStyle name="常规 29" xfId="154"/>
    <cellStyle name="常规 3" xfId="155"/>
    <cellStyle name="常规 30" xfId="156"/>
    <cellStyle name="常规 31" xfId="157"/>
    <cellStyle name="常规 32" xfId="158"/>
    <cellStyle name="常规 33" xfId="159"/>
    <cellStyle name="常规 34" xfId="160"/>
    <cellStyle name="常规 35" xfId="161"/>
    <cellStyle name="常规 36" xfId="162"/>
    <cellStyle name="常规 36 10" xfId="163"/>
    <cellStyle name="常规 36 11" xfId="164"/>
    <cellStyle name="常规 36 12" xfId="165"/>
    <cellStyle name="常规 36 13" xfId="166"/>
    <cellStyle name="常规 36 14" xfId="167"/>
    <cellStyle name="常规 36 15" xfId="168"/>
    <cellStyle name="常规 36 16" xfId="169"/>
    <cellStyle name="常规 36 17" xfId="170"/>
    <cellStyle name="常规 36 18" xfId="171"/>
    <cellStyle name="常规 36 19" xfId="172"/>
    <cellStyle name="常规 36 2" xfId="173"/>
    <cellStyle name="常规 36 2 10" xfId="174"/>
    <cellStyle name="常规 36 2 11" xfId="175"/>
    <cellStyle name="常规 36 2 12" xfId="176"/>
    <cellStyle name="常规 36 2 13" xfId="177"/>
    <cellStyle name="常规 36 2 14" xfId="178"/>
    <cellStyle name="常规 36 2 15" xfId="179"/>
    <cellStyle name="常规 36 2 16" xfId="180"/>
    <cellStyle name="常规 36 2 17" xfId="181"/>
    <cellStyle name="常规 36 2 18" xfId="182"/>
    <cellStyle name="常规 36 2 19" xfId="183"/>
    <cellStyle name="常规 36 2 2" xfId="184"/>
    <cellStyle name="常规 36 2 20" xfId="185"/>
    <cellStyle name="常规 36 2 21" xfId="186"/>
    <cellStyle name="常规 36 2 22" xfId="187"/>
    <cellStyle name="常规 36 2 23" xfId="188"/>
    <cellStyle name="常规 36 2 24" xfId="189"/>
    <cellStyle name="常规 36 2 25" xfId="190"/>
    <cellStyle name="常规 36 2 26" xfId="191"/>
    <cellStyle name="常规 36 2 27" xfId="192"/>
    <cellStyle name="常规 36 2 28" xfId="193"/>
    <cellStyle name="常规 36 2 29" xfId="194"/>
    <cellStyle name="常规 36 2 3" xfId="195"/>
    <cellStyle name="常规 36 2 30" xfId="196"/>
    <cellStyle name="常规 36 2 31" xfId="197"/>
    <cellStyle name="常规 36 2 32" xfId="198"/>
    <cellStyle name="常规 36 2 33" xfId="199"/>
    <cellStyle name="常规 36 2 34" xfId="200"/>
    <cellStyle name="常规 36 2 35" xfId="201"/>
    <cellStyle name="常规 36 2 36" xfId="202"/>
    <cellStyle name="常规 36 2 37" xfId="203"/>
    <cellStyle name="常规 36 2 38" xfId="204"/>
    <cellStyle name="常规 36 2 39" xfId="205"/>
    <cellStyle name="常规 36 2 4" xfId="206"/>
    <cellStyle name="常规 36 2 40" xfId="207"/>
    <cellStyle name="常规 36 2 41" xfId="208"/>
    <cellStyle name="常规 36 2 42" xfId="209"/>
    <cellStyle name="常规 36 2 43" xfId="210"/>
    <cellStyle name="常规 36 2 5" xfId="211"/>
    <cellStyle name="常规 36 2 6" xfId="212"/>
    <cellStyle name="常规 36 2 7" xfId="213"/>
    <cellStyle name="常规 36 2 8" xfId="214"/>
    <cellStyle name="常规 36 2 9" xfId="215"/>
    <cellStyle name="常规 36 20" xfId="216"/>
    <cellStyle name="常规 36 21" xfId="217"/>
    <cellStyle name="常规 36 22" xfId="218"/>
    <cellStyle name="常规 36 23" xfId="219"/>
    <cellStyle name="常规 36 24" xfId="220"/>
    <cellStyle name="常规 36 25" xfId="221"/>
    <cellStyle name="常规 36 26" xfId="222"/>
    <cellStyle name="常规 36 27" xfId="223"/>
    <cellStyle name="常规 36 28" xfId="224"/>
    <cellStyle name="常规 36 29" xfId="225"/>
    <cellStyle name="常规 36 3" xfId="226"/>
    <cellStyle name="常规 36 30" xfId="227"/>
    <cellStyle name="常规 36 4" xfId="228"/>
    <cellStyle name="常规 36 5" xfId="229"/>
    <cellStyle name="常规 36 6" xfId="230"/>
    <cellStyle name="常规 36 7" xfId="231"/>
    <cellStyle name="常规 36 8" xfId="232"/>
    <cellStyle name="常规 36 9" xfId="233"/>
    <cellStyle name="常规 37" xfId="234"/>
    <cellStyle name="常规 38" xfId="235"/>
    <cellStyle name="常规 4" xfId="236"/>
    <cellStyle name="常规 40" xfId="237"/>
    <cellStyle name="常规 41" xfId="238"/>
    <cellStyle name="常规 42" xfId="239"/>
    <cellStyle name="常规 43" xfId="240"/>
    <cellStyle name="常规 44" xfId="241"/>
    <cellStyle name="常规 45" xfId="242"/>
    <cellStyle name="常规 46" xfId="243"/>
    <cellStyle name="常规 47" xfId="244"/>
    <cellStyle name="常规 48" xfId="245"/>
    <cellStyle name="常规 49" xfId="246"/>
    <cellStyle name="常规 5" xfId="247"/>
    <cellStyle name="常规 50" xfId="248"/>
    <cellStyle name="常规 51" xfId="249"/>
    <cellStyle name="常规 52" xfId="250"/>
    <cellStyle name="常规 53" xfId="251"/>
    <cellStyle name="常规 54" xfId="252"/>
    <cellStyle name="常规 55" xfId="253"/>
    <cellStyle name="常规 56" xfId="254"/>
    <cellStyle name="常规 57" xfId="255"/>
    <cellStyle name="常规 58" xfId="256"/>
    <cellStyle name="常规 59" xfId="257"/>
    <cellStyle name="常规 6" xfId="258"/>
    <cellStyle name="常规 60" xfId="259"/>
    <cellStyle name="常规 61" xfId="260"/>
    <cellStyle name="常规 62" xfId="261"/>
    <cellStyle name="常规 63" xfId="262"/>
    <cellStyle name="常规 64" xfId="263"/>
    <cellStyle name="常规 65" xfId="264"/>
    <cellStyle name="常规 66" xfId="265"/>
    <cellStyle name="常规 7" xfId="266"/>
    <cellStyle name="常规 8" xfId="267"/>
    <cellStyle name="常规 9" xfId="268"/>
  </cellStyles>
  <dxfs count="3">
    <dxf>
      <font>
        <b val="0"/>
        <i val="0"/>
        <strike val="0"/>
        <u val="none"/>
        <sz val="12"/>
        <color indexed="20"/>
      </font>
      <fill>
        <patternFill patternType="solid">
          <bgColor indexed="45"/>
        </patternFill>
      </fill>
    </dxf>
    <dxf>
      <font>
        <color rgb="FF9C0006"/>
      </font>
      <fill>
        <patternFill patternType="solid">
          <bgColor rgb="FFFFC7CE"/>
        </patternFill>
      </fill>
    </dxf>
    <dxf>
      <font>
        <b val="0"/>
        <color indexed="20"/>
      </font>
      <fill>
        <patternFill patternType="solid">
          <bgColor indexed="45"/>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29"/>
  <sheetViews>
    <sheetView tabSelected="1" zoomScale="70" zoomScaleNormal="70" workbookViewId="0">
      <pane ySplit="2" topLeftCell="A3" activePane="bottomLeft" state="frozen"/>
      <selection/>
      <selection pane="bottomLeft" activeCell="I3" sqref="I3"/>
    </sheetView>
  </sheetViews>
  <sheetFormatPr defaultColWidth="9" defaultRowHeight="96" customHeight="1" outlineLevelCol="5"/>
  <cols>
    <col min="1" max="1" width="53.8796296296296" style="1" customWidth="1"/>
    <col min="2" max="2" width="33" style="1" customWidth="1"/>
    <col min="3" max="3" width="41.25" style="1" customWidth="1"/>
    <col min="4" max="4" width="55" style="1" customWidth="1"/>
    <col min="5" max="5" width="24.8796296296296" style="2" customWidth="1"/>
    <col min="6" max="6" width="25" style="2" customWidth="1"/>
    <col min="7" max="16384" width="9" style="1"/>
  </cols>
  <sheetData>
    <row r="1" ht="55.5" customHeight="1" spans="1:6">
      <c r="A1" s="3" t="s">
        <v>0</v>
      </c>
      <c r="B1" s="3"/>
      <c r="C1" s="3"/>
      <c r="D1" s="3"/>
      <c r="E1" s="3"/>
      <c r="F1" s="3"/>
    </row>
    <row r="2" customHeight="1" spans="1:6">
      <c r="A2" s="3" t="s">
        <v>1</v>
      </c>
      <c r="B2" s="3" t="s">
        <v>2</v>
      </c>
      <c r="C2" s="3" t="s">
        <v>3</v>
      </c>
      <c r="D2" s="3" t="s">
        <v>4</v>
      </c>
      <c r="E2" s="3" t="s">
        <v>5</v>
      </c>
      <c r="F2" s="3" t="s">
        <v>6</v>
      </c>
    </row>
    <row r="3" customHeight="1" spans="1:6">
      <c r="A3" s="4" t="s">
        <v>7</v>
      </c>
      <c r="B3" s="5" t="s">
        <v>8</v>
      </c>
      <c r="C3" s="5" t="s">
        <v>9</v>
      </c>
      <c r="D3" s="4" t="s">
        <v>10</v>
      </c>
      <c r="E3" s="6">
        <v>45209</v>
      </c>
      <c r="F3" s="7">
        <v>1.125</v>
      </c>
    </row>
    <row r="4" customHeight="1" spans="1:6">
      <c r="A4" s="4" t="s">
        <v>11</v>
      </c>
      <c r="B4" s="5" t="s">
        <v>12</v>
      </c>
      <c r="C4" s="5" t="s">
        <v>13</v>
      </c>
      <c r="D4" s="4" t="s">
        <v>14</v>
      </c>
      <c r="E4" s="6">
        <v>45209</v>
      </c>
      <c r="F4" s="7">
        <v>0.46</v>
      </c>
    </row>
    <row r="5" customHeight="1" spans="1:6">
      <c r="A5" s="4" t="s">
        <v>15</v>
      </c>
      <c r="B5" s="5" t="s">
        <v>16</v>
      </c>
      <c r="C5" s="5" t="s">
        <v>17</v>
      </c>
      <c r="D5" s="4" t="s">
        <v>18</v>
      </c>
      <c r="E5" s="6">
        <v>45209</v>
      </c>
      <c r="F5" s="7">
        <v>1.2</v>
      </c>
    </row>
    <row r="6" customHeight="1" spans="1:6">
      <c r="A6" s="4" t="s">
        <v>19</v>
      </c>
      <c r="B6" s="5" t="s">
        <v>20</v>
      </c>
      <c r="C6" s="5" t="s">
        <v>21</v>
      </c>
      <c r="D6" s="4" t="s">
        <v>22</v>
      </c>
      <c r="E6" s="6">
        <v>45209</v>
      </c>
      <c r="F6" s="7">
        <v>1.3</v>
      </c>
    </row>
    <row r="7" customHeight="1" spans="1:6">
      <c r="A7" s="4" t="s">
        <v>23</v>
      </c>
      <c r="B7" s="5" t="s">
        <v>16</v>
      </c>
      <c r="C7" s="5" t="s">
        <v>17</v>
      </c>
      <c r="D7" s="4" t="s">
        <v>24</v>
      </c>
      <c r="E7" s="6">
        <v>45209</v>
      </c>
      <c r="F7" s="7">
        <v>1.8</v>
      </c>
    </row>
    <row r="8" customHeight="1" spans="1:6">
      <c r="A8" s="4" t="s">
        <v>25</v>
      </c>
      <c r="B8" s="5" t="s">
        <v>26</v>
      </c>
      <c r="C8" s="5" t="s">
        <v>27</v>
      </c>
      <c r="D8" s="4" t="s">
        <v>28</v>
      </c>
      <c r="E8" s="6">
        <v>45211</v>
      </c>
      <c r="F8" s="7">
        <v>2.7</v>
      </c>
    </row>
    <row r="9" customHeight="1" spans="1:6">
      <c r="A9" s="4" t="s">
        <v>29</v>
      </c>
      <c r="B9" s="5" t="s">
        <v>30</v>
      </c>
      <c r="C9" s="5" t="s">
        <v>31</v>
      </c>
      <c r="D9" s="4" t="s">
        <v>32</v>
      </c>
      <c r="E9" s="6">
        <v>45211</v>
      </c>
      <c r="F9" s="7">
        <v>0.4</v>
      </c>
    </row>
    <row r="10" customHeight="1" spans="1:6">
      <c r="A10" s="4" t="s">
        <v>33</v>
      </c>
      <c r="B10" s="5" t="s">
        <v>34</v>
      </c>
      <c r="C10" s="5" t="s">
        <v>31</v>
      </c>
      <c r="D10" s="4" t="s">
        <v>35</v>
      </c>
      <c r="E10" s="6">
        <v>45211</v>
      </c>
      <c r="F10" s="7">
        <v>1.2</v>
      </c>
    </row>
    <row r="11" customHeight="1" spans="1:6">
      <c r="A11" s="4" t="s">
        <v>36</v>
      </c>
      <c r="B11" s="5" t="s">
        <v>37</v>
      </c>
      <c r="C11" s="5" t="s">
        <v>38</v>
      </c>
      <c r="D11" s="4" t="s">
        <v>39</v>
      </c>
      <c r="E11" s="6">
        <v>45212</v>
      </c>
      <c r="F11" s="7">
        <v>3.2</v>
      </c>
    </row>
    <row r="12" customHeight="1" spans="1:6">
      <c r="A12" s="4" t="s">
        <v>40</v>
      </c>
      <c r="B12" s="5" t="s">
        <v>41</v>
      </c>
      <c r="C12" s="5" t="s">
        <v>17</v>
      </c>
      <c r="D12" s="4" t="s">
        <v>42</v>
      </c>
      <c r="E12" s="6">
        <v>45215</v>
      </c>
      <c r="F12" s="7">
        <v>0.6</v>
      </c>
    </row>
    <row r="13" customHeight="1" spans="1:6">
      <c r="A13" s="4" t="s">
        <v>43</v>
      </c>
      <c r="B13" s="5" t="s">
        <v>44</v>
      </c>
      <c r="C13" s="5" t="s">
        <v>45</v>
      </c>
      <c r="D13" s="4" t="s">
        <v>46</v>
      </c>
      <c r="E13" s="6">
        <v>45215</v>
      </c>
      <c r="F13" s="7">
        <v>0.9</v>
      </c>
    </row>
    <row r="14" customHeight="1" spans="1:6">
      <c r="A14" s="4" t="s">
        <v>47</v>
      </c>
      <c r="B14" s="5" t="s">
        <v>48</v>
      </c>
      <c r="C14" s="5" t="s">
        <v>49</v>
      </c>
      <c r="D14" s="4" t="s">
        <v>50</v>
      </c>
      <c r="E14" s="6">
        <v>45215</v>
      </c>
      <c r="F14" s="7">
        <v>1.675</v>
      </c>
    </row>
    <row r="15" customHeight="1" spans="1:6">
      <c r="A15" s="4" t="s">
        <v>51</v>
      </c>
      <c r="B15" s="5" t="s">
        <v>16</v>
      </c>
      <c r="C15" s="5" t="s">
        <v>17</v>
      </c>
      <c r="D15" s="4" t="s">
        <v>52</v>
      </c>
      <c r="E15" s="6">
        <v>45215</v>
      </c>
      <c r="F15" s="7">
        <v>0.6</v>
      </c>
    </row>
    <row r="16" customHeight="1" spans="1:6">
      <c r="A16" s="4" t="s">
        <v>53</v>
      </c>
      <c r="B16" s="5" t="s">
        <v>54</v>
      </c>
      <c r="C16" s="5" t="s">
        <v>55</v>
      </c>
      <c r="D16" s="7" t="s">
        <v>56</v>
      </c>
      <c r="E16" s="6">
        <v>45215</v>
      </c>
      <c r="F16" s="7">
        <v>2.22</v>
      </c>
    </row>
    <row r="17" customHeight="1" spans="1:6">
      <c r="A17" s="4" t="s">
        <v>57</v>
      </c>
      <c r="B17" s="5" t="s">
        <v>58</v>
      </c>
      <c r="C17" s="5" t="s">
        <v>59</v>
      </c>
      <c r="D17" s="4" t="s">
        <v>60</v>
      </c>
      <c r="E17" s="6">
        <v>45215</v>
      </c>
      <c r="F17" s="7">
        <v>4</v>
      </c>
    </row>
    <row r="18" customHeight="1" spans="1:6">
      <c r="A18" s="4" t="s">
        <v>61</v>
      </c>
      <c r="B18" s="4" t="s">
        <v>62</v>
      </c>
      <c r="C18" s="5" t="s">
        <v>63</v>
      </c>
      <c r="D18" s="4" t="s">
        <v>64</v>
      </c>
      <c r="E18" s="6">
        <v>45216</v>
      </c>
      <c r="F18" s="7">
        <v>0.55</v>
      </c>
    </row>
    <row r="19" customHeight="1" spans="1:6">
      <c r="A19" s="4" t="s">
        <v>65</v>
      </c>
      <c r="B19" s="5" t="s">
        <v>66</v>
      </c>
      <c r="C19" s="5" t="s">
        <v>63</v>
      </c>
      <c r="D19" s="4" t="s">
        <v>67</v>
      </c>
      <c r="E19" s="6">
        <v>45216</v>
      </c>
      <c r="F19" s="7">
        <v>2.75</v>
      </c>
    </row>
    <row r="20" customHeight="1" spans="1:6">
      <c r="A20" s="4" t="s">
        <v>68</v>
      </c>
      <c r="B20" s="5" t="s">
        <v>69</v>
      </c>
      <c r="C20" s="5" t="s">
        <v>70</v>
      </c>
      <c r="D20" s="4" t="s">
        <v>71</v>
      </c>
      <c r="E20" s="6">
        <v>45218</v>
      </c>
      <c r="F20" s="7">
        <v>2.6</v>
      </c>
    </row>
    <row r="21" customHeight="1" spans="1:6">
      <c r="A21" s="4" t="s">
        <v>72</v>
      </c>
      <c r="B21" s="5" t="s">
        <v>73</v>
      </c>
      <c r="C21" s="5" t="s">
        <v>74</v>
      </c>
      <c r="D21" s="4" t="s">
        <v>75</v>
      </c>
      <c r="E21" s="6">
        <v>45219</v>
      </c>
      <c r="F21" s="7">
        <v>2.5</v>
      </c>
    </row>
    <row r="22" customHeight="1" spans="1:6">
      <c r="A22" s="4" t="s">
        <v>76</v>
      </c>
      <c r="B22" s="5" t="s">
        <v>77</v>
      </c>
      <c r="C22" s="5" t="s">
        <v>78</v>
      </c>
      <c r="D22" s="4" t="s">
        <v>79</v>
      </c>
      <c r="E22" s="6">
        <v>45219</v>
      </c>
      <c r="F22" s="7">
        <v>0.9</v>
      </c>
    </row>
    <row r="23" customHeight="1" spans="1:6">
      <c r="A23" s="4" t="s">
        <v>80</v>
      </c>
      <c r="B23" s="5" t="s">
        <v>81</v>
      </c>
      <c r="C23" s="5" t="s">
        <v>74</v>
      </c>
      <c r="D23" s="4" t="s">
        <v>82</v>
      </c>
      <c r="E23" s="6">
        <v>45219</v>
      </c>
      <c r="F23" s="7">
        <v>1.5</v>
      </c>
    </row>
    <row r="24" customHeight="1" spans="1:6">
      <c r="A24" s="4" t="s">
        <v>83</v>
      </c>
      <c r="B24" s="5" t="s">
        <v>84</v>
      </c>
      <c r="C24" s="5" t="s">
        <v>85</v>
      </c>
      <c r="D24" s="4" t="s">
        <v>86</v>
      </c>
      <c r="E24" s="6">
        <v>45222</v>
      </c>
      <c r="F24" s="7">
        <v>0.55</v>
      </c>
    </row>
    <row r="25" customHeight="1" spans="1:6">
      <c r="A25" s="4" t="s">
        <v>87</v>
      </c>
      <c r="B25" s="5" t="s">
        <v>88</v>
      </c>
      <c r="C25" s="5" t="s">
        <v>85</v>
      </c>
      <c r="D25" s="4" t="s">
        <v>89</v>
      </c>
      <c r="E25" s="6">
        <v>45222</v>
      </c>
      <c r="F25" s="7">
        <v>2.75</v>
      </c>
    </row>
    <row r="26" customHeight="1" spans="1:6">
      <c r="A26" s="4" t="s">
        <v>90</v>
      </c>
      <c r="B26" s="5" t="s">
        <v>91</v>
      </c>
      <c r="C26" s="5" t="s">
        <v>92</v>
      </c>
      <c r="D26" s="4" t="s">
        <v>93</v>
      </c>
      <c r="E26" s="6">
        <v>45223</v>
      </c>
      <c r="F26" s="7">
        <v>4</v>
      </c>
    </row>
    <row r="27" customHeight="1" spans="1:6">
      <c r="A27" s="4" t="s">
        <v>94</v>
      </c>
      <c r="B27" s="5" t="s">
        <v>16</v>
      </c>
      <c r="C27" s="5" t="s">
        <v>17</v>
      </c>
      <c r="D27" s="4" t="s">
        <v>95</v>
      </c>
      <c r="E27" s="6">
        <v>45229</v>
      </c>
      <c r="F27" s="7">
        <v>2.4</v>
      </c>
    </row>
    <row r="28" customHeight="1" spans="1:6">
      <c r="A28" s="4" t="s">
        <v>96</v>
      </c>
      <c r="B28" s="5" t="s">
        <v>16</v>
      </c>
      <c r="C28" s="5" t="s">
        <v>17</v>
      </c>
      <c r="D28" s="4" t="s">
        <v>97</v>
      </c>
      <c r="E28" s="6">
        <v>45229</v>
      </c>
      <c r="F28" s="7">
        <v>2.4</v>
      </c>
    </row>
    <row r="29" customHeight="1" spans="1:6">
      <c r="A29" s="4" t="s">
        <v>98</v>
      </c>
      <c r="B29" s="5" t="s">
        <v>99</v>
      </c>
      <c r="C29" s="5" t="s">
        <v>78</v>
      </c>
      <c r="D29" s="4" t="s">
        <v>100</v>
      </c>
      <c r="E29" s="6">
        <v>45229</v>
      </c>
      <c r="F29" s="7">
        <v>0.6</v>
      </c>
    </row>
  </sheetData>
  <autoFilter ref="A2:F29">
    <extLst/>
  </autoFilter>
  <mergeCells count="1">
    <mergeCell ref="A1:F1"/>
  </mergeCells>
  <conditionalFormatting sqref="A3:A29">
    <cfRule type="expression" dxfId="0" priority="150" stopIfTrue="1">
      <formula>AND(COUNTIF($B$1:$B$2,A3)+COUNTIF($B$3:$B$64943,A3)&gt;1,NOT(ISBLANK(A3)))</formula>
    </cfRule>
  </conditionalFormatting>
  <conditionalFormatting sqref="D30:D1048576 D1:D2">
    <cfRule type="duplicateValues" dxfId="1" priority="82"/>
  </conditionalFormatting>
  <conditionalFormatting sqref="D3:D17 B18 D19:D29">
    <cfRule type="expression" dxfId="2" priority="152" stopIfTrue="1">
      <formula>AND(COUNTIF($D$1:$D$2,B3)+COUNTIF($D$3:$D$65521,B3)&gt;1,NOT(ISBLANK(B3)))</formula>
    </cfRule>
    <cfRule type="expression" dxfId="0" priority="153" stopIfTrue="1">
      <formula>AND(COUNTIF($D$1:$D$2,B3)+COUNTIF($D$3:$D$64943,B3)&gt;1,NOT(ISBLANK(B3)))</formula>
    </cfRule>
  </conditionalFormatting>
  <pageMargins left="0.393700787401575" right="0.393700787401575" top="0.590551181102362" bottom="0.590551181102362" header="0.511811023622047" footer="0.511811023622047"/>
  <pageSetup paperSize="9" scale="34" fitToHeight="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fgk-1</dc:creator>
  <cp:lastModifiedBy>曹彦</cp:lastModifiedBy>
  <dcterms:created xsi:type="dcterms:W3CDTF">2006-09-13T11:21:00Z</dcterms:created>
  <cp:lastPrinted>2021-12-31T01:15:00Z</cp:lastPrinted>
  <dcterms:modified xsi:type="dcterms:W3CDTF">2023-11-06T01:30:21Z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25ACC9871826420C844016664C7976C3</vt:lpwstr>
  </property>
</Properties>
</file>