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188" windowHeight="9204"/>
  </bookViews>
  <sheets>
    <sheet name="汇总" sheetId="1" r:id="rId1"/>
  </sheets>
  <definedNames>
    <definedName name="_xlnm._FilterDatabase" localSheetId="0" hidden="1">汇总!$A$2:$F$46</definedName>
    <definedName name="_xlnm.Print_Titles" localSheetId="0">汇总!$1:$2</definedName>
  </definedNames>
  <calcPr calcId="144525"/>
</workbook>
</file>

<file path=xl/sharedStrings.xml><?xml version="1.0" encoding="utf-8"?>
<sst xmlns="http://schemas.openxmlformats.org/spreadsheetml/2006/main" count="183" uniqueCount="162">
  <si>
    <t>2023年11月安全生产执法情况汇总</t>
  </si>
  <si>
    <t>决定书文号</t>
  </si>
  <si>
    <t>处罚事由</t>
  </si>
  <si>
    <t>处罚依据</t>
  </si>
  <si>
    <t>行政相对人名称</t>
  </si>
  <si>
    <t>处罚决定日期</t>
  </si>
  <si>
    <t>处罚金额（万元）</t>
  </si>
  <si>
    <t>（苏苏张）应急罚〔2023〕520号</t>
  </si>
  <si>
    <t>未将危险化学品储存在专用仓库内、未对安全设备进行经常性维护、保养</t>
  </si>
  <si>
    <t>《危险化学品安全管理条例》第二十四条第一款，《危险化学品安全管理条例》第八十条第一款第(四)项，《中华人民共和国安全生产法》第三十六条第二款，《中华人民共和国安全生产法》第九十九条第(三)项</t>
  </si>
  <si>
    <t>江苏豪骏重工有限公司</t>
  </si>
  <si>
    <t>（苏苏张）应急罚〔2023〕509号</t>
  </si>
  <si>
    <t>特种作业人员未经专门培训取得特种作业操作证（焊接与热切割特种作业操作证）上岗作业</t>
  </si>
  <si>
    <t>《中华人民共和国安全生产法》第三十条第一款，《中华人民共和国安全生产法》第九十七条第（七）项</t>
  </si>
  <si>
    <t>宁波环辰基础工程有限公司</t>
  </si>
  <si>
    <t>（苏苏张）应急罚〔2023〕529号</t>
  </si>
  <si>
    <t>未与承租单位签订专门的安全生产管理协议，也未在租赁协议中明确各自的安全生产管理职责</t>
  </si>
  <si>
    <t>《中华人民共和国安全生产法》第四十九条第二款，《中华人民共和国安全生产法》第四十九条第二款</t>
  </si>
  <si>
    <t>张家港市中大塑料包装制造有限公司</t>
  </si>
  <si>
    <t>（苏苏张）应急罚〔2023〕530号</t>
  </si>
  <si>
    <t>对其单位未与承租单位（张家港市荣华机械制造有限公司）签订专门的安全生产管理协议，也未在租赁协议中明确各自的安全生产管理职责负有直接责任</t>
  </si>
  <si>
    <t xml:space="preserve"> 缪海云</t>
  </si>
  <si>
    <t>（苏苏张）应急罚〔2023〕506号</t>
  </si>
  <si>
    <t>未履行《中华人民共和国安全生产法》规定的安全生产管理职责</t>
  </si>
  <si>
    <t>《中华人民共和国安全生产法》第二十一条第(五)项，《中华人民共和国安全生产法》第九十四条第一款</t>
  </si>
  <si>
    <t>王洪炳</t>
  </si>
  <si>
    <t>（苏苏张）应急罚〔2023〕525号</t>
  </si>
  <si>
    <t>（河南中矿再生资源有限公司安全负责人）未履行《中华人民共和国安全生产法》规定的安全生产管理职责（未导致发生生产安全事故的）</t>
  </si>
  <si>
    <t>《中华人民共和国安全生产法》第五条，《中华人民共和国安全生产法》第九十六条</t>
  </si>
  <si>
    <t>王宝辉</t>
  </si>
  <si>
    <t>（苏苏张）应急罚〔2023〕524号</t>
  </si>
  <si>
    <t>（河南中矿再生资源有限公司安全生产管理人员）未履行《中华人民共和国安全生产法》规定的安全生产管理职责（未导致发生生产安全事故的）</t>
  </si>
  <si>
    <t>《中华人民共和国安全生产法》第二十五条第（二）项，《中华人民共和国安全生产法》第九十六条</t>
  </si>
  <si>
    <t>李保杰</t>
  </si>
  <si>
    <t>（苏苏张）应急罚〔2023〕534号</t>
  </si>
  <si>
    <t>未按照规定对从业人员进行安全生产教育和培训</t>
  </si>
  <si>
    <t>《中华人民共和国安全生产法》第二十八条第一款，《中华人民共和国安全生产法》第九十七条第三项</t>
  </si>
  <si>
    <t xml:space="preserve"> 张家港嘉路机械有限公司</t>
  </si>
  <si>
    <t>（苏苏张）应急罚〔2023〕546号</t>
  </si>
  <si>
    <t>安全设备的安装不符合国家标准</t>
  </si>
  <si>
    <t>《中华人民共和国安全生产法》第三十六条第一款，《中华人民共和国安全生产法》第九十九条第二项</t>
  </si>
  <si>
    <t>张家港市浩鑫五金工具有限公司</t>
  </si>
  <si>
    <t>（苏苏张）应急罚〔2023〕552号</t>
  </si>
  <si>
    <t xml:space="preserve"> 张家港市上远集装箱技术服务有限公司</t>
  </si>
  <si>
    <t>（苏苏张）应急罚〔2023〕527号</t>
  </si>
  <si>
    <t>（系张家港市丰利纺织有限公司主要负责人）未履行《中华人民共和国安全生产法》规定的安全生产管理职责</t>
  </si>
  <si>
    <t>余红宾</t>
  </si>
  <si>
    <t>（苏苏张）应急罚〔2023〕544号</t>
  </si>
  <si>
    <t xml:space="preserve"> 特种作业人员未经专门培训取得特种作业操作证上岗作业</t>
  </si>
  <si>
    <t>江苏国朗机械制造有限公司</t>
  </si>
  <si>
    <t>（苏苏张）应急罚〔2023〕532号</t>
  </si>
  <si>
    <t>未对承租单位的安全生产统一协调、管理且关闭直接关系生产安全的监控、报警设备</t>
  </si>
  <si>
    <t>《中华人民共和国安全生产法》第四十九条第二款，《江苏省安全生产条例》第三十条第一款第四项，《中华人民共和国安全生产法》第一百零三条第二款，《江苏省安全生产条例》第七十四条，《中华人民共和国安全生产法》第三十六条第三款，《中华人民共和国安全生产法》第九十九条第四项</t>
  </si>
  <si>
    <t>张家港保税区领先教育装备有限公司</t>
  </si>
  <si>
    <t>（苏苏张）应急罚〔2023〕533号</t>
  </si>
  <si>
    <t>作为张家港保税区领先教育装备有限公司直接负责的主管人员未对承租单位的安全生产统一协调、管理</t>
  </si>
  <si>
    <t>《中华人民共和国安全生产法》第四十九条第二款，、《江苏省安全生产条例》第三十条第一款第四项，《中华人民共和国安全生产法》第一百零三条第二款</t>
  </si>
  <si>
    <t xml:space="preserve"> 顾学军</t>
  </si>
  <si>
    <t>（苏苏张）应急罚〔2023〕535号</t>
  </si>
  <si>
    <t>未对承租方的安全生产统一协调、管理</t>
  </si>
  <si>
    <t>《中华人民共和国安全生产法》第四十九条第二款，《中华人民共和国安全生产法》第一百零三条第二款</t>
  </si>
  <si>
    <t>邹国良</t>
  </si>
  <si>
    <t>（苏苏张）应急罚〔2023〕550号</t>
  </si>
  <si>
    <t>特种作业人员未经专门培训取得特种作业操作证上岗作业</t>
  </si>
  <si>
    <t xml:space="preserve"> 张家港兴豪泰炉业有限公司</t>
  </si>
  <si>
    <t>（苏苏张）应急罚〔2023〕511号</t>
  </si>
  <si>
    <t>（系张家港市智中杰机械制造有限公司主要负责人）未履行《中华人民共和国安全生产法》规定的安全生产管理职责（未导致发生生产安全事故的）</t>
  </si>
  <si>
    <t>《中华人民共和国安全生产法》第二十一条第（二）项，《中华人民共和国安全生产法》第九十四条第一款</t>
  </si>
  <si>
    <t>龚盘峰</t>
  </si>
  <si>
    <t>（苏苏张）应急罚〔2023〕565号</t>
  </si>
  <si>
    <t>特种作业人员未经专门培训取得特种作业操作证上岗作业、关闭直接关系生产安全的监控、报警设施</t>
  </si>
  <si>
    <t>《中华人民共和国安全生产法》第三十条第一款，《中华人民共和国安全生产法》第九十七条第(七)项，《中华人民共和国安全生产法》第三十六条第三款，《中华人民共和国安全生产法》第九十九条第(四)项</t>
  </si>
  <si>
    <t xml:space="preserve"> 张家港市华立重型环锻有限公司</t>
  </si>
  <si>
    <t>（苏苏张）应急罚〔2023〕526号</t>
  </si>
  <si>
    <t>（张家港市东欣纺织有限公司主要负责人）未履行《中华人民共和国安全生产法》规定的安全生产管理职责（未导致发生生产安全事故的）</t>
  </si>
  <si>
    <t>《中华人民共和国安全生产法》第二十一条第（二）项,《中华人民共和国安全生产法》第九十四条第一款</t>
  </si>
  <si>
    <t>李鑫</t>
  </si>
  <si>
    <t>（苏苏张）应急罚〔2023〕536号</t>
  </si>
  <si>
    <t>（系张家港一木方园木业有限公司主要负责人）未履行《中华人民共和国安全生产法》规定的安全生产管理职责</t>
  </si>
  <si>
    <t>《中华人民共和国安全生产法》第二十一条第（五）项，《中华人民共和国安全生产法》第九十四条第一款</t>
  </si>
  <si>
    <t>葛小林</t>
  </si>
  <si>
    <t>（苏苏张）应急罚〔2023〕556号</t>
  </si>
  <si>
    <t>使用应当淘汰的危及生产安全的设备（不带除尘的砂轮机）</t>
  </si>
  <si>
    <t>《中华人民共和国安全生产法》第三十八条第三款，《中华人民共和国安全生产法》第九十九条第（七）项</t>
  </si>
  <si>
    <t>张家港市国森液压科技有限公司</t>
  </si>
  <si>
    <t>（苏苏张）应急罚〔2023〕553号</t>
  </si>
  <si>
    <t>未与承租单位签订专门的安全生产管理协议且未在租赁合同中明确各自的安全生产管理职责，未对承租单位的安全生产统一协调、管理</t>
  </si>
  <si>
    <t>张家港市圣华针织有限公司</t>
  </si>
  <si>
    <t>（苏苏张）应急罚〔2023〕554号</t>
  </si>
  <si>
    <t>对其单位未与承租单位签订专门的安全生产管理协议且未在租赁合同中明确各自的安全生产管理职责，未对承租单位的安全生产统一协调、管理负有直接责任</t>
  </si>
  <si>
    <t>张胜</t>
  </si>
  <si>
    <t>（苏苏张）应急罚〔2023〕562号</t>
  </si>
  <si>
    <t>未对安全设备进行经常性维护、保养</t>
  </si>
  <si>
    <t>《中华人民共和国安全生产法》第三十六条第二款，《中华人民共和国安全生产法》第九十九条第(三)项</t>
  </si>
  <si>
    <t>苏州展致新能源装备有限公司</t>
  </si>
  <si>
    <t>（苏苏张）应急罚〔2023〕486号</t>
  </si>
  <si>
    <t>未进行较大以上安全风险公示、未对安全设备进行定期检测</t>
  </si>
  <si>
    <t>《江苏省工业企业安全生产风险报告规定》第十六条，《江苏省工业企业安全生产风险报告规定》第三十四条第（三）项，《中华人民共和国安全生产法》第三十六条第二款，《中华人民共和国安全生产法》第九十九条第（三）项，《安全生产违法行为行政处罚办法》第五十三条</t>
  </si>
  <si>
    <t>张家港市三兴汇金机械有限公司</t>
  </si>
  <si>
    <t>（苏苏张）应急罚〔2023〕545号</t>
  </si>
  <si>
    <t>未对承租方进行安全生产检查，未如实记录检查情况</t>
  </si>
  <si>
    <t>《江苏省安全生产条例》第三十条第一款第（四）项，《江苏省安全生产条例》第七十四条</t>
  </si>
  <si>
    <t>江苏时代鑫新环保科技有限公司张家港分公司</t>
  </si>
  <si>
    <t>（苏苏张）应急罚〔2023〕547号</t>
  </si>
  <si>
    <t>(江苏时代鑫新环保科技有限公司张家港分公司直接负责的主管人员)未对承租方进行安全生产检查，未如实记录检查情况</t>
  </si>
  <si>
    <t>薛赞鸣</t>
  </si>
  <si>
    <t>（苏苏张）应急罚〔2023〕567号</t>
  </si>
  <si>
    <t>（张家港市欧迪机械有限公司直接负责的主管人员）已对承租方进行安全生产检查，但未如实记录检查情况</t>
  </si>
  <si>
    <t>陆军</t>
  </si>
  <si>
    <t>（苏苏张）应急罚〔2023〕566号</t>
  </si>
  <si>
    <t>已对承租方进行安全生产检查，但未如实记录检查情况</t>
  </si>
  <si>
    <t>张家港市欧迪机械有限公司</t>
  </si>
  <si>
    <t>（苏苏张）应急罚〔2023〕559号</t>
  </si>
  <si>
    <t>未对承包单位安全生产工作统一协调、管理</t>
  </si>
  <si>
    <t>《中华人民共和国安全生产法》第四十九条第二款，《江苏省安全生产条例》第三十条第一款，《中华人民共和国安全生产法》第一百零三条第二款</t>
  </si>
  <si>
    <t>双狮（张家港）精细化工有限公司</t>
  </si>
  <si>
    <t>（苏苏张）应急罚〔2023〕561号</t>
  </si>
  <si>
    <t>（系双狮（张家港）精细化工有限公司直接负责的主管人员）未对承包单位的安全生产工作统一协调、管理</t>
  </si>
  <si>
    <t>张卫</t>
  </si>
  <si>
    <t>（苏苏张）应急罚〔2023〕557号</t>
  </si>
  <si>
    <t>未配备必要的应急救援物资</t>
  </si>
  <si>
    <t>《中华人民共和国安全生产法》第八十二条第二款，《安全生产违法行为行政处罚办法》第四十六条第(二)项</t>
  </si>
  <si>
    <t>森田新能源材料（张家港）有限公司</t>
  </si>
  <si>
    <t>（苏苏张）应急罚〔2023〕543号</t>
  </si>
  <si>
    <t>（系张家港市鑫晟达塑业有限公司主要负责人）未履行《中华人民共和国安全生产法》规定的安全生产管理职责（未导致发生生产安全事故的）</t>
  </si>
  <si>
    <t>钱亚芳</t>
  </si>
  <si>
    <t>（苏苏张）应急罚〔2023〕568号</t>
  </si>
  <si>
    <t>未对承租单位的安全生产统一协调、管理</t>
  </si>
  <si>
    <t>苏州林豪纸业有限公司</t>
  </si>
  <si>
    <t>（苏苏张）应急罚〔2023〕570号</t>
  </si>
  <si>
    <t>（苏州林豪纸业有限公司主要负责人）对其单位未对承租单位的安全生产统一协调、管理负有直接责任</t>
  </si>
  <si>
    <t>刘壮琴</t>
  </si>
  <si>
    <t>（苏苏张）应急罚〔2023〕575号</t>
  </si>
  <si>
    <t>主要负责人发生变更后，未依照规定提出经营许可证的书面变更申请</t>
  </si>
  <si>
    <t>《危险化学品经营许可证管理办法》第十四条，《危险化学品经营许可证管理办法》第三十三条</t>
  </si>
  <si>
    <t>张家港保税区豫东国际贸易有限公司</t>
  </si>
  <si>
    <t>（苏苏张）应急罚〔2023〕591号</t>
  </si>
  <si>
    <t>未与承租单位签订专门的安全生产管理协议、未对承租单位的安全生产工作统一协调、管理</t>
  </si>
  <si>
    <t>张家港市艺亿超机械有限公司</t>
  </si>
  <si>
    <t>（苏苏张）应急罚〔2023〕592号</t>
  </si>
  <si>
    <t>《中华人民共和国安全生产法》第四十九条第二款，《江苏省安全生产条例》第三十条第一款第（一）、（二）、（四）项，《中华人民共和国安全生产法》第一百零三条第二款</t>
  </si>
  <si>
    <t>孙斌</t>
  </si>
  <si>
    <t>（苏苏张）应急罚〔2023〕540号</t>
  </si>
  <si>
    <t>(系盛安新材料（江苏）有限公司仓库管理员）封堵生产经营场所出口</t>
  </si>
  <si>
    <t>《中华人民共和国安全生产法》第四十二条第二款，《中华人民共和国安全生产法》第一百零五条第（二）项</t>
  </si>
  <si>
    <t>和发超</t>
  </si>
  <si>
    <t>（苏苏张）应急罚〔2023〕539号</t>
  </si>
  <si>
    <t>封堵生产经营场所出口</t>
  </si>
  <si>
    <t>盛安新材料（江苏）有限公司</t>
  </si>
  <si>
    <t>（苏苏张）应急罚〔2023〕517号</t>
  </si>
  <si>
    <t>未对承租方进行安全生产检查</t>
  </si>
  <si>
    <t>张家港市金源体育器材有限公司</t>
  </si>
  <si>
    <t>（苏苏张）应急罚〔2023〕518号</t>
  </si>
  <si>
    <t>（系张家港市金源体育器材有限公司直接负责的主管人员）未对承租单位进行安全生产检查</t>
  </si>
  <si>
    <t xml:space="preserve"> 蒋建祥</t>
  </si>
  <si>
    <t>（苏苏张）应急罚〔2023〕538号</t>
  </si>
  <si>
    <t>（系张家港市安利达机械有限公司安全员）故意提供虚假情况</t>
  </si>
  <si>
    <t>《安全生产违法行为行政处罚办法》第四十五条第（六）项</t>
  </si>
  <si>
    <t xml:space="preserve"> 施滇蓉</t>
  </si>
  <si>
    <t>（苏苏张）应急罚〔2023〕537号</t>
  </si>
  <si>
    <t>故意提供虚假情况</t>
  </si>
  <si>
    <t xml:space="preserve"> 张家港市安利达机械有限公司</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</si>
</sst>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4">
    <font>
      <sz val="11"/>
      <color theme="1"/>
      <name val="宋体"/>
      <charset val="134"/>
      <scheme val="minor"/>
    </font>
    <font>
      <sz val="18"/>
      <color theme="1"/>
      <name val="仿宋_GB2312"/>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26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3"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4" borderId="5" applyNumberFormat="0" applyAlignment="0" applyProtection="0">
      <alignment vertical="center"/>
    </xf>
    <xf numFmtId="0" fontId="12" fillId="5" borderId="6" applyNumberFormat="0" applyAlignment="0" applyProtection="0">
      <alignment vertical="center"/>
    </xf>
    <xf numFmtId="0" fontId="13" fillId="5" borderId="5" applyNumberFormat="0" applyAlignment="0" applyProtection="0">
      <alignment vertical="center"/>
    </xf>
    <xf numFmtId="0" fontId="14" fillId="6"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0" fillId="33"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9">
    <xf numFmtId="0" fontId="0" fillId="0" borderId="0" xfId="0">
      <alignment vertical="center"/>
    </xf>
    <xf numFmtId="49" fontId="0" fillId="0" borderId="0" xfId="0" applyNumberFormat="1" applyAlignment="1">
      <alignment horizontal="center" vertical="center" wrapText="1"/>
    </xf>
    <xf numFmtId="49" fontId="1" fillId="0" borderId="0" xfId="0" applyNumberFormat="1" applyFont="1" applyAlignment="1">
      <alignment horizontal="center" vertical="center" wrapText="1"/>
    </xf>
    <xf numFmtId="49" fontId="1" fillId="0" borderId="1" xfId="0" applyNumberFormat="1" applyFont="1" applyBorder="1" applyAlignment="1" applyProtection="1">
      <alignment horizontal="center" vertical="center" wrapText="1"/>
      <protection locked="0"/>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76"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cellXfs>
  <cellStyles count="26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_ET_STYLE_NoName_00_" xfId="49"/>
    <cellStyle name="_ET_STYLE_NoName_00_ 10" xfId="50"/>
    <cellStyle name="_ET_STYLE_NoName_00_ 11" xfId="51"/>
    <cellStyle name="_ET_STYLE_NoName_00_ 12" xfId="52"/>
    <cellStyle name="_ET_STYLE_NoName_00_ 13" xfId="53"/>
    <cellStyle name="_ET_STYLE_NoName_00_ 14" xfId="54"/>
    <cellStyle name="_ET_STYLE_NoName_00_ 15" xfId="55"/>
    <cellStyle name="_ET_STYLE_NoName_00_ 16" xfId="56"/>
    <cellStyle name="_ET_STYLE_NoName_00_ 17" xfId="57"/>
    <cellStyle name="_ET_STYLE_NoName_00_ 18" xfId="58"/>
    <cellStyle name="_ET_STYLE_NoName_00_ 19" xfId="59"/>
    <cellStyle name="_ET_STYLE_NoName_00_ 2" xfId="60"/>
    <cellStyle name="_ET_STYLE_NoName_00_ 20" xfId="61"/>
    <cellStyle name="_ET_STYLE_NoName_00_ 21" xfId="62"/>
    <cellStyle name="_ET_STYLE_NoName_00_ 22" xfId="63"/>
    <cellStyle name="_ET_STYLE_NoName_00_ 23" xfId="64"/>
    <cellStyle name="_ET_STYLE_NoName_00_ 24" xfId="65"/>
    <cellStyle name="_ET_STYLE_NoName_00_ 25" xfId="66"/>
    <cellStyle name="_ET_STYLE_NoName_00_ 26" xfId="67"/>
    <cellStyle name="_ET_STYLE_NoName_00_ 27" xfId="68"/>
    <cellStyle name="_ET_STYLE_NoName_00_ 28" xfId="69"/>
    <cellStyle name="_ET_STYLE_NoName_00_ 29" xfId="70"/>
    <cellStyle name="_ET_STYLE_NoName_00_ 3" xfId="71"/>
    <cellStyle name="_ET_STYLE_NoName_00_ 30" xfId="72"/>
    <cellStyle name="_ET_STYLE_NoName_00_ 31" xfId="73"/>
    <cellStyle name="_ET_STYLE_NoName_00_ 32" xfId="74"/>
    <cellStyle name="_ET_STYLE_NoName_00_ 33" xfId="75"/>
    <cellStyle name="_ET_STYLE_NoName_00_ 34" xfId="76"/>
    <cellStyle name="_ET_STYLE_NoName_00_ 35" xfId="77"/>
    <cellStyle name="_ET_STYLE_NoName_00_ 36" xfId="78"/>
    <cellStyle name="_ET_STYLE_NoName_00_ 37" xfId="79"/>
    <cellStyle name="_ET_STYLE_NoName_00_ 38" xfId="80"/>
    <cellStyle name="_ET_STYLE_NoName_00_ 39" xfId="81"/>
    <cellStyle name="_ET_STYLE_NoName_00_ 4" xfId="82"/>
    <cellStyle name="_ET_STYLE_NoName_00_ 40" xfId="83"/>
    <cellStyle name="_ET_STYLE_NoName_00_ 41" xfId="84"/>
    <cellStyle name="_ET_STYLE_NoName_00_ 42" xfId="85"/>
    <cellStyle name="_ET_STYLE_NoName_00_ 43" xfId="86"/>
    <cellStyle name="_ET_STYLE_NoName_00_ 44" xfId="87"/>
    <cellStyle name="_ET_STYLE_NoName_00_ 45" xfId="88"/>
    <cellStyle name="_ET_STYLE_NoName_00_ 46" xfId="89"/>
    <cellStyle name="_ET_STYLE_NoName_00_ 47" xfId="90"/>
    <cellStyle name="_ET_STYLE_NoName_00_ 48" xfId="91"/>
    <cellStyle name="_ET_STYLE_NoName_00_ 49" xfId="92"/>
    <cellStyle name="_ET_STYLE_NoName_00_ 5" xfId="93"/>
    <cellStyle name="_ET_STYLE_NoName_00_ 50" xfId="94"/>
    <cellStyle name="_ET_STYLE_NoName_00_ 51" xfId="95"/>
    <cellStyle name="_ET_STYLE_NoName_00_ 52" xfId="96"/>
    <cellStyle name="_ET_STYLE_NoName_00_ 53" xfId="97"/>
    <cellStyle name="_ET_STYLE_NoName_00_ 54" xfId="98"/>
    <cellStyle name="_ET_STYLE_NoName_00_ 55" xfId="99"/>
    <cellStyle name="_ET_STYLE_NoName_00_ 56" xfId="100"/>
    <cellStyle name="_ET_STYLE_NoName_00_ 57" xfId="101"/>
    <cellStyle name="_ET_STYLE_NoName_00_ 58" xfId="102"/>
    <cellStyle name="_ET_STYLE_NoName_00_ 59" xfId="103"/>
    <cellStyle name="_ET_STYLE_NoName_00_ 6" xfId="104"/>
    <cellStyle name="_ET_STYLE_NoName_00_ 60" xfId="105"/>
    <cellStyle name="_ET_STYLE_NoName_00_ 61" xfId="106"/>
    <cellStyle name="_ET_STYLE_NoName_00_ 7" xfId="107"/>
    <cellStyle name="_ET_STYLE_NoName_00_ 8" xfId="108"/>
    <cellStyle name="_ET_STYLE_NoName_00_ 9" xfId="109"/>
    <cellStyle name="Normal" xfId="110"/>
    <cellStyle name="Normal 2" xfId="111"/>
    <cellStyle name="Normal 2 10" xfId="112"/>
    <cellStyle name="Normal 2 11" xfId="113"/>
    <cellStyle name="Normal 2 12" xfId="114"/>
    <cellStyle name="Normal 2 13" xfId="115"/>
    <cellStyle name="Normal 2 14" xfId="116"/>
    <cellStyle name="Normal 2 15" xfId="117"/>
    <cellStyle name="Normal 2 16" xfId="118"/>
    <cellStyle name="Normal 2 17" xfId="119"/>
    <cellStyle name="Normal 2 18" xfId="120"/>
    <cellStyle name="Normal 2 19" xfId="121"/>
    <cellStyle name="Normal 2 2" xfId="122"/>
    <cellStyle name="Normal 2 20" xfId="123"/>
    <cellStyle name="Normal 2 21" xfId="124"/>
    <cellStyle name="Normal 2 22" xfId="125"/>
    <cellStyle name="Normal 2 23" xfId="126"/>
    <cellStyle name="Normal 2 3" xfId="127"/>
    <cellStyle name="Normal 2 4" xfId="128"/>
    <cellStyle name="Normal 2 5" xfId="129"/>
    <cellStyle name="Normal 2 6" xfId="130"/>
    <cellStyle name="Normal 2 7" xfId="131"/>
    <cellStyle name="Normal 2 8" xfId="132"/>
    <cellStyle name="Normal 2 9" xfId="133"/>
    <cellStyle name="常规 10" xfId="134"/>
    <cellStyle name="常规 11" xfId="135"/>
    <cellStyle name="常规 12" xfId="136"/>
    <cellStyle name="常规 13" xfId="137"/>
    <cellStyle name="常规 14" xfId="138"/>
    <cellStyle name="常规 15" xfId="139"/>
    <cellStyle name="常规 16" xfId="140"/>
    <cellStyle name="常规 17" xfId="141"/>
    <cellStyle name="常规 18" xfId="142"/>
    <cellStyle name="常规 19" xfId="143"/>
    <cellStyle name="常规 2" xfId="144"/>
    <cellStyle name="常规 20" xfId="145"/>
    <cellStyle name="常规 21" xfId="146"/>
    <cellStyle name="常规 22" xfId="147"/>
    <cellStyle name="常规 23" xfId="148"/>
    <cellStyle name="常规 24" xfId="149"/>
    <cellStyle name="常规 25" xfId="150"/>
    <cellStyle name="常规 26" xfId="151"/>
    <cellStyle name="常规 27" xfId="152"/>
    <cellStyle name="常规 28" xfId="153"/>
    <cellStyle name="常规 29" xfId="154"/>
    <cellStyle name="常规 3" xfId="155"/>
    <cellStyle name="常规 30" xfId="156"/>
    <cellStyle name="常规 31" xfId="157"/>
    <cellStyle name="常规 32" xfId="158"/>
    <cellStyle name="常规 33" xfId="159"/>
    <cellStyle name="常规 34" xfId="160"/>
    <cellStyle name="常规 35" xfId="161"/>
    <cellStyle name="常规 36" xfId="162"/>
    <cellStyle name="常规 36 10" xfId="163"/>
    <cellStyle name="常规 36 11" xfId="164"/>
    <cellStyle name="常规 36 12" xfId="165"/>
    <cellStyle name="常规 36 13" xfId="166"/>
    <cellStyle name="常规 36 14" xfId="167"/>
    <cellStyle name="常规 36 15" xfId="168"/>
    <cellStyle name="常规 36 16" xfId="169"/>
    <cellStyle name="常规 36 17" xfId="170"/>
    <cellStyle name="常规 36 18" xfId="171"/>
    <cellStyle name="常规 36 19" xfId="172"/>
    <cellStyle name="常规 36 2" xfId="173"/>
    <cellStyle name="常规 36 2 10" xfId="174"/>
    <cellStyle name="常规 36 2 11" xfId="175"/>
    <cellStyle name="常规 36 2 12" xfId="176"/>
    <cellStyle name="常规 36 2 13" xfId="177"/>
    <cellStyle name="常规 36 2 14" xfId="178"/>
    <cellStyle name="常规 36 2 15" xfId="179"/>
    <cellStyle name="常规 36 2 16" xfId="180"/>
    <cellStyle name="常规 36 2 17" xfId="181"/>
    <cellStyle name="常规 36 2 18" xfId="182"/>
    <cellStyle name="常规 36 2 19" xfId="183"/>
    <cellStyle name="常规 36 2 2" xfId="184"/>
    <cellStyle name="常规 36 2 20" xfId="185"/>
    <cellStyle name="常规 36 2 21" xfId="186"/>
    <cellStyle name="常规 36 2 22" xfId="187"/>
    <cellStyle name="常规 36 2 23" xfId="188"/>
    <cellStyle name="常规 36 2 24" xfId="189"/>
    <cellStyle name="常规 36 2 25" xfId="190"/>
    <cellStyle name="常规 36 2 26" xfId="191"/>
    <cellStyle name="常规 36 2 27" xfId="192"/>
    <cellStyle name="常规 36 2 28" xfId="193"/>
    <cellStyle name="常规 36 2 29" xfId="194"/>
    <cellStyle name="常规 36 2 3" xfId="195"/>
    <cellStyle name="常规 36 2 30" xfId="196"/>
    <cellStyle name="常规 36 2 31" xfId="197"/>
    <cellStyle name="常规 36 2 32" xfId="198"/>
    <cellStyle name="常规 36 2 33" xfId="199"/>
    <cellStyle name="常规 36 2 34" xfId="200"/>
    <cellStyle name="常规 36 2 35" xfId="201"/>
    <cellStyle name="常规 36 2 36" xfId="202"/>
    <cellStyle name="常规 36 2 37" xfId="203"/>
    <cellStyle name="常规 36 2 38" xfId="204"/>
    <cellStyle name="常规 36 2 39" xfId="205"/>
    <cellStyle name="常规 36 2 4" xfId="206"/>
    <cellStyle name="常规 36 2 40" xfId="207"/>
    <cellStyle name="常规 36 2 41" xfId="208"/>
    <cellStyle name="常规 36 2 42" xfId="209"/>
    <cellStyle name="常规 36 2 43" xfId="210"/>
    <cellStyle name="常规 36 2 5" xfId="211"/>
    <cellStyle name="常规 36 2 6" xfId="212"/>
    <cellStyle name="常规 36 2 7" xfId="213"/>
    <cellStyle name="常规 36 2 8" xfId="214"/>
    <cellStyle name="常规 36 2 9" xfId="215"/>
    <cellStyle name="常规 36 20" xfId="216"/>
    <cellStyle name="常规 36 21" xfId="217"/>
    <cellStyle name="常规 36 22" xfId="218"/>
    <cellStyle name="常规 36 23" xfId="219"/>
    <cellStyle name="常规 36 24" xfId="220"/>
    <cellStyle name="常规 36 25" xfId="221"/>
    <cellStyle name="常规 36 26" xfId="222"/>
    <cellStyle name="常规 36 27" xfId="223"/>
    <cellStyle name="常规 36 28" xfId="224"/>
    <cellStyle name="常规 36 29" xfId="225"/>
    <cellStyle name="常规 36 3" xfId="226"/>
    <cellStyle name="常规 36 30" xfId="227"/>
    <cellStyle name="常规 36 4" xfId="228"/>
    <cellStyle name="常规 36 5" xfId="229"/>
    <cellStyle name="常规 36 6" xfId="230"/>
    <cellStyle name="常规 36 7" xfId="231"/>
    <cellStyle name="常规 36 8" xfId="232"/>
    <cellStyle name="常规 36 9" xfId="233"/>
    <cellStyle name="常规 37" xfId="234"/>
    <cellStyle name="常规 38" xfId="235"/>
    <cellStyle name="常规 4" xfId="236"/>
    <cellStyle name="常规 40" xfId="237"/>
    <cellStyle name="常规 41" xfId="238"/>
    <cellStyle name="常规 42" xfId="239"/>
    <cellStyle name="常规 43" xfId="240"/>
    <cellStyle name="常规 44" xfId="241"/>
    <cellStyle name="常规 45" xfId="242"/>
    <cellStyle name="常规 46" xfId="243"/>
    <cellStyle name="常规 47" xfId="244"/>
    <cellStyle name="常规 48" xfId="245"/>
    <cellStyle name="常规 49" xfId="246"/>
    <cellStyle name="常规 5" xfId="247"/>
    <cellStyle name="常规 50" xfId="248"/>
    <cellStyle name="常规 51" xfId="249"/>
    <cellStyle name="常规 52" xfId="250"/>
    <cellStyle name="常规 53" xfId="251"/>
    <cellStyle name="常规 54" xfId="252"/>
    <cellStyle name="常规 55" xfId="253"/>
    <cellStyle name="常规 56" xfId="254"/>
    <cellStyle name="常规 57" xfId="255"/>
    <cellStyle name="常规 58" xfId="256"/>
    <cellStyle name="常规 59" xfId="257"/>
    <cellStyle name="常规 6" xfId="258"/>
    <cellStyle name="常规 60" xfId="259"/>
    <cellStyle name="常规 61" xfId="260"/>
    <cellStyle name="常规 62" xfId="261"/>
    <cellStyle name="常规 63" xfId="262"/>
    <cellStyle name="常规 64" xfId="263"/>
    <cellStyle name="常规 65" xfId="264"/>
    <cellStyle name="常规 66" xfId="265"/>
    <cellStyle name="常规 7" xfId="266"/>
    <cellStyle name="常规 8" xfId="267"/>
    <cellStyle name="常规 9" xfId="268"/>
  </cellStyles>
  <dxfs count="3">
    <dxf>
      <font>
        <b val="0"/>
        <i val="0"/>
        <strike val="0"/>
        <u val="none"/>
        <sz val="12"/>
        <color indexed="20"/>
      </font>
      <fill>
        <patternFill patternType="solid">
          <bgColor indexed="45"/>
        </patternFill>
      </fill>
    </dxf>
    <dxf>
      <font>
        <b val="0"/>
        <color indexed="20"/>
      </font>
      <fill>
        <patternFill patternType="solid">
          <bgColor indexed="45"/>
        </patternFill>
      </fill>
    </dxf>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F46"/>
  <sheetViews>
    <sheetView tabSelected="1" zoomScale="70" zoomScaleNormal="70" workbookViewId="0">
      <pane ySplit="2" topLeftCell="A3" activePane="bottomLeft" state="frozen"/>
      <selection/>
      <selection pane="bottomLeft" activeCell="I3" sqref="I3"/>
    </sheetView>
  </sheetViews>
  <sheetFormatPr defaultColWidth="9" defaultRowHeight="96" customHeight="1" outlineLevelCol="5"/>
  <cols>
    <col min="1" max="1" width="53.8796296296296" style="1" customWidth="1"/>
    <col min="2" max="2" width="33" style="1" customWidth="1"/>
    <col min="3" max="3" width="41.25" style="1" customWidth="1"/>
    <col min="4" max="4" width="55" style="1" customWidth="1"/>
    <col min="5" max="5" width="24.8796296296296" style="2" customWidth="1"/>
    <col min="6" max="6" width="25" style="2" customWidth="1"/>
    <col min="7" max="16384" width="9" style="1"/>
  </cols>
  <sheetData>
    <row r="1" ht="55.5" customHeight="1" spans="1:6">
      <c r="A1" s="3" t="s">
        <v>0</v>
      </c>
      <c r="B1" s="3"/>
      <c r="C1" s="3"/>
      <c r="D1" s="3"/>
      <c r="E1" s="3"/>
      <c r="F1" s="3"/>
    </row>
    <row r="2" customHeight="1" spans="1:6">
      <c r="A2" s="3" t="s">
        <v>1</v>
      </c>
      <c r="B2" s="3" t="s">
        <v>2</v>
      </c>
      <c r="C2" s="3" t="s">
        <v>3</v>
      </c>
      <c r="D2" s="3" t="s">
        <v>4</v>
      </c>
      <c r="E2" s="3" t="s">
        <v>5</v>
      </c>
      <c r="F2" s="3" t="s">
        <v>6</v>
      </c>
    </row>
    <row r="3" customHeight="1" spans="1:6">
      <c r="A3" s="4" t="s">
        <v>7</v>
      </c>
      <c r="B3" s="5" t="s">
        <v>8</v>
      </c>
      <c r="C3" s="5" t="s">
        <v>9</v>
      </c>
      <c r="D3" s="4" t="s">
        <v>10</v>
      </c>
      <c r="E3" s="6">
        <v>45231</v>
      </c>
      <c r="F3" s="4">
        <v>5.3</v>
      </c>
    </row>
    <row r="4" customHeight="1" spans="1:6">
      <c r="A4" s="4" t="s">
        <v>11</v>
      </c>
      <c r="B4" s="5" t="s">
        <v>12</v>
      </c>
      <c r="C4" s="5" t="s">
        <v>13</v>
      </c>
      <c r="D4" s="4" t="s">
        <v>14</v>
      </c>
      <c r="E4" s="6">
        <v>45232</v>
      </c>
      <c r="F4" s="4">
        <v>3</v>
      </c>
    </row>
    <row r="5" customHeight="1" spans="1:6">
      <c r="A5" s="4" t="s">
        <v>15</v>
      </c>
      <c r="B5" s="5" t="s">
        <v>16</v>
      </c>
      <c r="C5" s="5" t="s">
        <v>17</v>
      </c>
      <c r="D5" s="4" t="s">
        <v>18</v>
      </c>
      <c r="E5" s="6">
        <v>45232</v>
      </c>
      <c r="F5" s="4">
        <v>1.17</v>
      </c>
    </row>
    <row r="6" customHeight="1" spans="1:6">
      <c r="A6" s="4" t="s">
        <v>19</v>
      </c>
      <c r="B6" s="5" t="s">
        <v>20</v>
      </c>
      <c r="C6" s="5" t="s">
        <v>17</v>
      </c>
      <c r="D6" s="4" t="s">
        <v>21</v>
      </c>
      <c r="E6" s="6">
        <v>45232</v>
      </c>
      <c r="F6" s="4">
        <v>0.235</v>
      </c>
    </row>
    <row r="7" customHeight="1" spans="1:6">
      <c r="A7" s="4" t="s">
        <v>22</v>
      </c>
      <c r="B7" s="5" t="s">
        <v>23</v>
      </c>
      <c r="C7" s="5" t="s">
        <v>24</v>
      </c>
      <c r="D7" s="4" t="s">
        <v>25</v>
      </c>
      <c r="E7" s="6">
        <v>45233</v>
      </c>
      <c r="F7" s="4">
        <v>2</v>
      </c>
    </row>
    <row r="8" customHeight="1" spans="1:6">
      <c r="A8" s="4" t="s">
        <v>26</v>
      </c>
      <c r="B8" s="5" t="s">
        <v>27</v>
      </c>
      <c r="C8" s="5" t="s">
        <v>28</v>
      </c>
      <c r="D8" s="4" t="s">
        <v>29</v>
      </c>
      <c r="E8" s="6">
        <v>45236</v>
      </c>
      <c r="F8" s="4">
        <v>1.3</v>
      </c>
    </row>
    <row r="9" customHeight="1" spans="1:6">
      <c r="A9" s="4" t="s">
        <v>30</v>
      </c>
      <c r="B9" s="5" t="s">
        <v>31</v>
      </c>
      <c r="C9" s="5" t="s">
        <v>32</v>
      </c>
      <c r="D9" s="4" t="s">
        <v>33</v>
      </c>
      <c r="E9" s="6">
        <v>45236</v>
      </c>
      <c r="F9" s="4">
        <v>1.3</v>
      </c>
    </row>
    <row r="10" customHeight="1" spans="1:6">
      <c r="A10" s="4" t="s">
        <v>34</v>
      </c>
      <c r="B10" s="5" t="s">
        <v>35</v>
      </c>
      <c r="C10" s="5" t="s">
        <v>36</v>
      </c>
      <c r="D10" s="4" t="s">
        <v>37</v>
      </c>
      <c r="E10" s="6">
        <v>45237</v>
      </c>
      <c r="F10" s="4">
        <v>0.6</v>
      </c>
    </row>
    <row r="11" customHeight="1" spans="1:6">
      <c r="A11" s="4" t="s">
        <v>38</v>
      </c>
      <c r="B11" s="5" t="s">
        <v>39</v>
      </c>
      <c r="C11" s="5" t="s">
        <v>40</v>
      </c>
      <c r="D11" s="4" t="s">
        <v>41</v>
      </c>
      <c r="E11" s="6">
        <v>45237</v>
      </c>
      <c r="F11" s="4">
        <v>0.6</v>
      </c>
    </row>
    <row r="12" customHeight="1" spans="1:6">
      <c r="A12" s="4" t="s">
        <v>42</v>
      </c>
      <c r="B12" s="5" t="s">
        <v>12</v>
      </c>
      <c r="C12" s="5" t="s">
        <v>13</v>
      </c>
      <c r="D12" s="4" t="s">
        <v>43</v>
      </c>
      <c r="E12" s="6">
        <v>45238</v>
      </c>
      <c r="F12" s="4">
        <v>2.4</v>
      </c>
    </row>
    <row r="13" customHeight="1" spans="1:6">
      <c r="A13" s="4" t="s">
        <v>44</v>
      </c>
      <c r="B13" s="5" t="s">
        <v>45</v>
      </c>
      <c r="C13" s="5" t="s">
        <v>24</v>
      </c>
      <c r="D13" s="4" t="s">
        <v>46</v>
      </c>
      <c r="E13" s="6">
        <v>45238</v>
      </c>
      <c r="F13" s="4">
        <v>2</v>
      </c>
    </row>
    <row r="14" customHeight="1" spans="1:6">
      <c r="A14" s="7" t="s">
        <v>47</v>
      </c>
      <c r="B14" s="8" t="s">
        <v>48</v>
      </c>
      <c r="C14" s="8" t="s">
        <v>13</v>
      </c>
      <c r="D14" s="7" t="s">
        <v>49</v>
      </c>
      <c r="E14" s="6">
        <v>45243</v>
      </c>
      <c r="F14" s="4">
        <v>1.2</v>
      </c>
    </row>
    <row r="15" customHeight="1" spans="1:6">
      <c r="A15" s="7" t="s">
        <v>50</v>
      </c>
      <c r="B15" s="8" t="s">
        <v>51</v>
      </c>
      <c r="C15" s="8" t="s">
        <v>52</v>
      </c>
      <c r="D15" s="7" t="s">
        <v>53</v>
      </c>
      <c r="E15" s="6">
        <v>45244</v>
      </c>
      <c r="F15" s="4">
        <v>2.15</v>
      </c>
    </row>
    <row r="16" customHeight="1" spans="1:6">
      <c r="A16" s="7" t="s">
        <v>54</v>
      </c>
      <c r="B16" s="8" t="s">
        <v>55</v>
      </c>
      <c r="C16" s="8" t="s">
        <v>56</v>
      </c>
      <c r="D16" s="7" t="s">
        <v>57</v>
      </c>
      <c r="E16" s="6">
        <v>45244</v>
      </c>
      <c r="F16" s="4">
        <v>0.37</v>
      </c>
    </row>
    <row r="17" customHeight="1" spans="1:6">
      <c r="A17" s="7" t="s">
        <v>58</v>
      </c>
      <c r="B17" s="8" t="s">
        <v>59</v>
      </c>
      <c r="C17" s="8" t="s">
        <v>60</v>
      </c>
      <c r="D17" s="7" t="s">
        <v>61</v>
      </c>
      <c r="E17" s="6">
        <v>45244</v>
      </c>
      <c r="F17" s="4">
        <v>2.3</v>
      </c>
    </row>
    <row r="18" customHeight="1" spans="1:6">
      <c r="A18" s="7" t="s">
        <v>62</v>
      </c>
      <c r="B18" s="8" t="s">
        <v>63</v>
      </c>
      <c r="C18" s="8" t="s">
        <v>13</v>
      </c>
      <c r="D18" s="7" t="s">
        <v>64</v>
      </c>
      <c r="E18" s="6">
        <v>45244</v>
      </c>
      <c r="F18" s="4">
        <v>1.2</v>
      </c>
    </row>
    <row r="19" customHeight="1" spans="1:6">
      <c r="A19" s="7" t="s">
        <v>65</v>
      </c>
      <c r="B19" s="8" t="s">
        <v>66</v>
      </c>
      <c r="C19" s="8" t="s">
        <v>67</v>
      </c>
      <c r="D19" s="4" t="s">
        <v>68</v>
      </c>
      <c r="E19" s="6">
        <v>45244</v>
      </c>
      <c r="F19" s="4">
        <v>2.22</v>
      </c>
    </row>
    <row r="20" customHeight="1" spans="1:6">
      <c r="A20" s="7" t="s">
        <v>69</v>
      </c>
      <c r="B20" s="8" t="s">
        <v>70</v>
      </c>
      <c r="C20" s="8" t="s">
        <v>71</v>
      </c>
      <c r="D20" s="7" t="s">
        <v>72</v>
      </c>
      <c r="E20" s="6">
        <v>45244</v>
      </c>
      <c r="F20" s="4">
        <v>2.7</v>
      </c>
    </row>
    <row r="21" customHeight="1" spans="1:6">
      <c r="A21" s="7" t="s">
        <v>73</v>
      </c>
      <c r="B21" s="8" t="s">
        <v>74</v>
      </c>
      <c r="C21" s="8" t="s">
        <v>75</v>
      </c>
      <c r="D21" s="7" t="s">
        <v>76</v>
      </c>
      <c r="E21" s="6">
        <v>45245</v>
      </c>
      <c r="F21" s="4">
        <v>2.22</v>
      </c>
    </row>
    <row r="22" customHeight="1" spans="1:6">
      <c r="A22" s="7" t="s">
        <v>77</v>
      </c>
      <c r="B22" s="8" t="s">
        <v>78</v>
      </c>
      <c r="C22" s="8" t="s">
        <v>79</v>
      </c>
      <c r="D22" s="7" t="s">
        <v>80</v>
      </c>
      <c r="E22" s="6">
        <v>45246</v>
      </c>
      <c r="F22" s="4">
        <v>2</v>
      </c>
    </row>
    <row r="23" customHeight="1" spans="1:6">
      <c r="A23" s="7" t="s">
        <v>81</v>
      </c>
      <c r="B23" s="8" t="s">
        <v>82</v>
      </c>
      <c r="C23" s="8" t="s">
        <v>83</v>
      </c>
      <c r="D23" s="7" t="s">
        <v>84</v>
      </c>
      <c r="E23" s="6">
        <v>45246</v>
      </c>
      <c r="F23" s="4">
        <v>0.9</v>
      </c>
    </row>
    <row r="24" customHeight="1" spans="1:6">
      <c r="A24" s="7" t="s">
        <v>85</v>
      </c>
      <c r="B24" s="8" t="s">
        <v>86</v>
      </c>
      <c r="C24" s="8" t="s">
        <v>60</v>
      </c>
      <c r="D24" s="7" t="s">
        <v>87</v>
      </c>
      <c r="E24" s="6">
        <v>45246</v>
      </c>
      <c r="F24" s="4">
        <v>2.3</v>
      </c>
    </row>
    <row r="25" customHeight="1" spans="1:6">
      <c r="A25" s="7" t="s">
        <v>88</v>
      </c>
      <c r="B25" s="8" t="s">
        <v>89</v>
      </c>
      <c r="C25" s="8" t="s">
        <v>60</v>
      </c>
      <c r="D25" s="7" t="s">
        <v>90</v>
      </c>
      <c r="E25" s="6">
        <v>45246</v>
      </c>
      <c r="F25" s="4">
        <v>0.46</v>
      </c>
    </row>
    <row r="26" customHeight="1" spans="1:6">
      <c r="A26" s="7" t="s">
        <v>91</v>
      </c>
      <c r="B26" s="8" t="s">
        <v>92</v>
      </c>
      <c r="C26" s="8" t="s">
        <v>93</v>
      </c>
      <c r="D26" s="7" t="s">
        <v>94</v>
      </c>
      <c r="E26" s="6">
        <v>45246</v>
      </c>
      <c r="F26" s="4">
        <v>2.5</v>
      </c>
    </row>
    <row r="27" customHeight="1" spans="1:6">
      <c r="A27" s="7" t="s">
        <v>95</v>
      </c>
      <c r="B27" s="8" t="s">
        <v>96</v>
      </c>
      <c r="C27" s="8" t="s">
        <v>97</v>
      </c>
      <c r="D27" s="7" t="s">
        <v>98</v>
      </c>
      <c r="E27" s="6">
        <v>45250</v>
      </c>
      <c r="F27" s="4">
        <v>2.32</v>
      </c>
    </row>
    <row r="28" customHeight="1" spans="1:6">
      <c r="A28" s="7" t="s">
        <v>99</v>
      </c>
      <c r="B28" s="8" t="s">
        <v>100</v>
      </c>
      <c r="C28" s="8" t="s">
        <v>101</v>
      </c>
      <c r="D28" s="7" t="s">
        <v>102</v>
      </c>
      <c r="E28" s="6">
        <v>45250</v>
      </c>
      <c r="F28" s="4">
        <v>2.3</v>
      </c>
    </row>
    <row r="29" customHeight="1" spans="1:6">
      <c r="A29" s="7" t="s">
        <v>103</v>
      </c>
      <c r="B29" s="8" t="s">
        <v>104</v>
      </c>
      <c r="C29" s="8" t="s">
        <v>101</v>
      </c>
      <c r="D29" s="7" t="s">
        <v>105</v>
      </c>
      <c r="E29" s="6">
        <v>45250</v>
      </c>
      <c r="F29" s="4">
        <v>0.46</v>
      </c>
    </row>
    <row r="30" customHeight="1" spans="1:6">
      <c r="A30" s="7" t="s">
        <v>106</v>
      </c>
      <c r="B30" s="8" t="s">
        <v>107</v>
      </c>
      <c r="C30" s="8" t="s">
        <v>101</v>
      </c>
      <c r="D30" s="7" t="s">
        <v>108</v>
      </c>
      <c r="E30" s="6">
        <v>45251</v>
      </c>
      <c r="F30" s="4">
        <v>0.46</v>
      </c>
    </row>
    <row r="31" customHeight="1" spans="1:6">
      <c r="A31" s="7" t="s">
        <v>109</v>
      </c>
      <c r="B31" s="8" t="s">
        <v>110</v>
      </c>
      <c r="C31" s="8" t="s">
        <v>101</v>
      </c>
      <c r="D31" s="4" t="s">
        <v>111</v>
      </c>
      <c r="E31" s="6">
        <v>45251</v>
      </c>
      <c r="F31" s="4">
        <v>2.3</v>
      </c>
    </row>
    <row r="32" customHeight="1" spans="1:6">
      <c r="A32" s="7" t="s">
        <v>112</v>
      </c>
      <c r="B32" s="8" t="s">
        <v>113</v>
      </c>
      <c r="C32" s="8" t="s">
        <v>114</v>
      </c>
      <c r="D32" s="7" t="s">
        <v>115</v>
      </c>
      <c r="E32" s="6">
        <v>45251</v>
      </c>
      <c r="F32" s="4">
        <v>2.75</v>
      </c>
    </row>
    <row r="33" customHeight="1" spans="1:6">
      <c r="A33" s="7" t="s">
        <v>116</v>
      </c>
      <c r="B33" s="8" t="s">
        <v>117</v>
      </c>
      <c r="C33" s="8" t="s">
        <v>114</v>
      </c>
      <c r="D33" s="7" t="s">
        <v>118</v>
      </c>
      <c r="E33" s="6">
        <v>45251</v>
      </c>
      <c r="F33" s="4">
        <v>0.55</v>
      </c>
    </row>
    <row r="34" customHeight="1" spans="1:6">
      <c r="A34" s="7" t="s">
        <v>119</v>
      </c>
      <c r="B34" s="8" t="s">
        <v>120</v>
      </c>
      <c r="C34" s="8" t="s">
        <v>121</v>
      </c>
      <c r="D34" s="7" t="s">
        <v>122</v>
      </c>
      <c r="E34" s="6">
        <v>45251</v>
      </c>
      <c r="F34" s="4">
        <v>2.55</v>
      </c>
    </row>
    <row r="35" customHeight="1" spans="1:6">
      <c r="A35" s="7" t="s">
        <v>123</v>
      </c>
      <c r="B35" s="8" t="s">
        <v>124</v>
      </c>
      <c r="C35" s="8" t="s">
        <v>67</v>
      </c>
      <c r="D35" s="7" t="s">
        <v>125</v>
      </c>
      <c r="E35" s="6">
        <v>45254</v>
      </c>
      <c r="F35" s="4">
        <v>2</v>
      </c>
    </row>
    <row r="36" customHeight="1" spans="1:6">
      <c r="A36" s="7" t="s">
        <v>126</v>
      </c>
      <c r="B36" s="8" t="s">
        <v>127</v>
      </c>
      <c r="C36" s="8" t="s">
        <v>60</v>
      </c>
      <c r="D36" s="7" t="s">
        <v>128</v>
      </c>
      <c r="E36" s="6">
        <v>45254</v>
      </c>
      <c r="F36" s="4">
        <v>1.85</v>
      </c>
    </row>
    <row r="37" customHeight="1" spans="1:6">
      <c r="A37" s="7" t="s">
        <v>129</v>
      </c>
      <c r="B37" s="8" t="s">
        <v>130</v>
      </c>
      <c r="C37" s="8" t="s">
        <v>114</v>
      </c>
      <c r="D37" s="7" t="s">
        <v>131</v>
      </c>
      <c r="E37" s="6">
        <v>45254</v>
      </c>
      <c r="F37" s="4">
        <v>0.37</v>
      </c>
    </row>
    <row r="38" customHeight="1" spans="1:6">
      <c r="A38" s="7" t="s">
        <v>132</v>
      </c>
      <c r="B38" s="8" t="s">
        <v>133</v>
      </c>
      <c r="C38" s="8" t="s">
        <v>134</v>
      </c>
      <c r="D38" s="7" t="s">
        <v>135</v>
      </c>
      <c r="E38" s="6">
        <v>45258</v>
      </c>
      <c r="F38" s="4">
        <v>0.24</v>
      </c>
    </row>
    <row r="39" customHeight="1" spans="1:6">
      <c r="A39" s="7" t="s">
        <v>136</v>
      </c>
      <c r="B39" s="8" t="s">
        <v>137</v>
      </c>
      <c r="C39" s="8" t="s">
        <v>60</v>
      </c>
      <c r="D39" s="7" t="s">
        <v>138</v>
      </c>
      <c r="E39" s="6">
        <v>45260</v>
      </c>
      <c r="F39" s="4">
        <v>1.85</v>
      </c>
    </row>
    <row r="40" customHeight="1" spans="1:6">
      <c r="A40" s="7" t="s">
        <v>139</v>
      </c>
      <c r="B40" s="8" t="s">
        <v>137</v>
      </c>
      <c r="C40" s="8" t="s">
        <v>140</v>
      </c>
      <c r="D40" s="7" t="s">
        <v>141</v>
      </c>
      <c r="E40" s="6">
        <v>45260</v>
      </c>
      <c r="F40" s="4">
        <v>0.37</v>
      </c>
    </row>
    <row r="41" customHeight="1" spans="1:6">
      <c r="A41" s="7" t="s">
        <v>142</v>
      </c>
      <c r="B41" s="8" t="s">
        <v>143</v>
      </c>
      <c r="C41" s="8" t="s">
        <v>144</v>
      </c>
      <c r="D41" s="7" t="s">
        <v>145</v>
      </c>
      <c r="E41" s="6">
        <v>45260</v>
      </c>
      <c r="F41" s="4">
        <v>0.5</v>
      </c>
    </row>
    <row r="42" customHeight="1" spans="1:6">
      <c r="A42" s="7" t="s">
        <v>146</v>
      </c>
      <c r="B42" s="8" t="s">
        <v>147</v>
      </c>
      <c r="C42" s="8" t="s">
        <v>144</v>
      </c>
      <c r="D42" s="7" t="s">
        <v>148</v>
      </c>
      <c r="E42" s="6">
        <v>45260</v>
      </c>
      <c r="F42" s="4">
        <v>2.5</v>
      </c>
    </row>
    <row r="43" customHeight="1" spans="1:6">
      <c r="A43" s="7" t="s">
        <v>149</v>
      </c>
      <c r="B43" s="8" t="s">
        <v>150</v>
      </c>
      <c r="C43" s="8" t="s">
        <v>101</v>
      </c>
      <c r="D43" s="7" t="s">
        <v>151</v>
      </c>
      <c r="E43" s="6">
        <v>45260</v>
      </c>
      <c r="F43" s="4">
        <v>1.85</v>
      </c>
    </row>
    <row r="44" customHeight="1" spans="1:6">
      <c r="A44" s="7" t="s">
        <v>152</v>
      </c>
      <c r="B44" s="8" t="s">
        <v>153</v>
      </c>
      <c r="C44" s="8" t="s">
        <v>101</v>
      </c>
      <c r="D44" s="7" t="s">
        <v>154</v>
      </c>
      <c r="E44" s="6">
        <v>45260</v>
      </c>
      <c r="F44" s="4">
        <v>0.37</v>
      </c>
    </row>
    <row r="45" customHeight="1" spans="1:6">
      <c r="A45" s="7" t="s">
        <v>155</v>
      </c>
      <c r="B45" s="8" t="s">
        <v>156</v>
      </c>
      <c r="C45" s="8" t="s">
        <v>157</v>
      </c>
      <c r="D45" s="7" t="s">
        <v>158</v>
      </c>
      <c r="E45" s="6">
        <v>45260</v>
      </c>
      <c r="F45" s="4">
        <v>0.21</v>
      </c>
    </row>
    <row r="46" customHeight="1" spans="1:6">
      <c r="A46" s="7" t="s">
        <v>159</v>
      </c>
      <c r="B46" s="8" t="s">
        <v>160</v>
      </c>
      <c r="C46" s="8" t="s">
        <v>157</v>
      </c>
      <c r="D46" s="7" t="s">
        <v>161</v>
      </c>
      <c r="E46" s="6">
        <v>45260</v>
      </c>
      <c r="F46" s="4">
        <v>1.5</v>
      </c>
    </row>
  </sheetData>
  <autoFilter ref="A2:F46">
    <extLst/>
  </autoFilter>
  <mergeCells count="1">
    <mergeCell ref="A1:F1"/>
  </mergeCells>
  <conditionalFormatting sqref="A3:A46">
    <cfRule type="expression" dxfId="0" priority="104" stopIfTrue="1">
      <formula>AND(COUNTIF($B$1:$B$2,A3)+COUNTIF($B$3:$B$64927,A3)&gt;1,NOT(ISBLANK(A3)))</formula>
    </cfRule>
  </conditionalFormatting>
  <conditionalFormatting sqref="D3:D46">
    <cfRule type="expression" dxfId="1" priority="108" stopIfTrue="1">
      <formula>AND(COUNTIF($D$1:$D$2,D3)+COUNTIF($D$3:$D$65506,D3)&gt;1,NOT(ISBLANK(D3)))</formula>
    </cfRule>
    <cfRule type="expression" dxfId="0" priority="110" stopIfTrue="1">
      <formula>AND(COUNTIF($D$1:$D$2,D3)+COUNTIF($D$3:$D$64927,D3)&gt;1,NOT(ISBLANK(D3)))</formula>
    </cfRule>
  </conditionalFormatting>
  <conditionalFormatting sqref="D47:D1048576 D1:D2">
    <cfRule type="duplicateValues" dxfId="2" priority="86"/>
  </conditionalFormatting>
  <pageMargins left="0.393700787401575" right="0.393700787401575" top="0.590551181102362" bottom="0.590551181102362" header="0.511811023622047" footer="0.511811023622047"/>
  <pageSetup paperSize="9" scale="34" fitToHeight="0"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fgk-1</dc:creator>
  <cp:lastModifiedBy>曹彦</cp:lastModifiedBy>
  <dcterms:created xsi:type="dcterms:W3CDTF">2006-09-13T11:21:00Z</dcterms:created>
  <cp:lastPrinted>2021-12-31T01:15:00Z</cp:lastPrinted>
  <dcterms:modified xsi:type="dcterms:W3CDTF">2023-12-05T03:01:51Z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25ACC9871826420C844016664C7976C3</vt:lpwstr>
  </property>
</Properties>
</file>