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男职工" sheetId="1" r:id="rId1"/>
  </sheets>
  <calcPr calcId="144525"/>
</workbook>
</file>

<file path=xl/sharedStrings.xml><?xml version="1.0" encoding="utf-8"?>
<sst xmlns="http://schemas.openxmlformats.org/spreadsheetml/2006/main" count="69" uniqueCount="69">
  <si>
    <t>拨付单位名称</t>
  </si>
  <si>
    <t>人员姓名</t>
  </si>
  <si>
    <t>护理假津贴金额</t>
  </si>
  <si>
    <t xml:space="preserve">张家港市行政管理局（机关综合服务部）                        </t>
  </si>
  <si>
    <t xml:space="preserve">朱晓凯    </t>
  </si>
  <si>
    <t xml:space="preserve">江苏联宏纺织有限公司                                        </t>
  </si>
  <si>
    <t xml:space="preserve">奚天源    </t>
  </si>
  <si>
    <t xml:space="preserve">张家港市第三人民医院                                        </t>
  </si>
  <si>
    <t xml:space="preserve">汤明明    </t>
  </si>
  <si>
    <t xml:space="preserve">张家港市科腾金属制品有限公司                                </t>
  </si>
  <si>
    <t xml:space="preserve">李兴      </t>
  </si>
  <si>
    <t xml:space="preserve">张家港市塘桥镇资产经营公司                                  </t>
  </si>
  <si>
    <t xml:space="preserve">虞志斌    </t>
  </si>
  <si>
    <t xml:space="preserve">市公安局治安辅助人员管理科                                  </t>
  </si>
  <si>
    <t xml:space="preserve">孟颖伟    </t>
  </si>
  <si>
    <t xml:space="preserve">金港镇北荫村民委员会                                        </t>
  </si>
  <si>
    <t xml:space="preserve">余佳      </t>
  </si>
  <si>
    <t xml:space="preserve">张家港市骏马钢帘线有限公司                                  </t>
  </si>
  <si>
    <t xml:space="preserve">黄博      </t>
  </si>
  <si>
    <t xml:space="preserve">贝内克-长顺汽车内饰材料（张家港）有限公司                   </t>
  </si>
  <si>
    <t xml:space="preserve">高耀宗    </t>
  </si>
  <si>
    <t xml:space="preserve">张家港市鸿源机械锻造有限公司                                </t>
  </si>
  <si>
    <t xml:space="preserve">孙顺顺    </t>
  </si>
  <si>
    <t xml:space="preserve">汉通（张家港保税区）机电设备工程有限公司                    </t>
  </si>
  <si>
    <t xml:space="preserve">周晨      </t>
  </si>
  <si>
    <t xml:space="preserve">苏州金鸿顺汽车部件股份有限公司                              </t>
  </si>
  <si>
    <t xml:space="preserve">何益栋    </t>
  </si>
  <si>
    <t xml:space="preserve">张家港市汇智人力资源有限公司                                </t>
  </si>
  <si>
    <t xml:space="preserve">周涛      </t>
  </si>
  <si>
    <t xml:space="preserve">张家港市塘桥星凯模具厂                                      </t>
  </si>
  <si>
    <t xml:space="preserve">杨超      </t>
  </si>
  <si>
    <t xml:space="preserve">张家港好享家智能家居系统有限公司                            </t>
  </si>
  <si>
    <t xml:space="preserve">冉启立    </t>
  </si>
  <si>
    <t xml:space="preserve">江苏富淼科技股份有限公司                                    </t>
  </si>
  <si>
    <t xml:space="preserve">朱明峰    </t>
  </si>
  <si>
    <t xml:space="preserve">江苏爱吉亚电子科技有限公司                                  </t>
  </si>
  <si>
    <t xml:space="preserve">刘文红    </t>
  </si>
  <si>
    <t xml:space="preserve">张家港市锦明环保工程装备有限公司                            </t>
  </si>
  <si>
    <t xml:space="preserve">钱晓宇    </t>
  </si>
  <si>
    <t xml:space="preserve">霍尼韦尔特性材料和技术（中国）有限公司                      </t>
  </si>
  <si>
    <t xml:space="preserve">曹刚      </t>
  </si>
  <si>
    <t xml:space="preserve">张家港中天达工具有限公司                                    </t>
  </si>
  <si>
    <t xml:space="preserve">柯曾友    </t>
  </si>
  <si>
    <t xml:space="preserve">张家港奇异咨询服务有限公司                                  </t>
  </si>
  <si>
    <t xml:space="preserve">翟建林    </t>
  </si>
  <si>
    <t xml:space="preserve">张家港市聚芸盛商贸有限公司                                  </t>
  </si>
  <si>
    <t xml:space="preserve">奚麟      </t>
  </si>
  <si>
    <t xml:space="preserve">张家港市凯博家私有限责任公司                                </t>
  </si>
  <si>
    <t xml:space="preserve">聂稳      </t>
  </si>
  <si>
    <t xml:space="preserve">江苏沙钢荣盛工程技术有限公司                                </t>
  </si>
  <si>
    <t xml:space="preserve">李振      </t>
  </si>
  <si>
    <t xml:space="preserve">张家港市乐宏机动车检测有限公司                              </t>
  </si>
  <si>
    <t xml:space="preserve">何健      </t>
  </si>
  <si>
    <t xml:space="preserve">张家港市鼎昊机械有限公司                                    </t>
  </si>
  <si>
    <t xml:space="preserve">张锋      </t>
  </si>
  <si>
    <t xml:space="preserve">苏州高之仙自动化科技有限公司                                </t>
  </si>
  <si>
    <t xml:space="preserve">邱剑平    </t>
  </si>
  <si>
    <t xml:space="preserve">上海外服苏州人力资源服务有限公司张家港分公司                </t>
  </si>
  <si>
    <t xml:space="preserve">孙超      </t>
  </si>
  <si>
    <t xml:space="preserve">张家港市凤凰镇凤凰博海机械厂                                </t>
  </si>
  <si>
    <t xml:space="preserve">卫平龙    </t>
  </si>
  <si>
    <t xml:space="preserve">张家港市杨舍镇安之家建材经营部                              </t>
  </si>
  <si>
    <t xml:space="preserve">唐斯凡    </t>
  </si>
  <si>
    <t xml:space="preserve">张家港保税区零度新材料科技有限公司                          </t>
  </si>
  <si>
    <t xml:space="preserve">赵海      </t>
  </si>
  <si>
    <t xml:space="preserve">张家港市金港镇江上草堂土菜馆                                </t>
  </si>
  <si>
    <t xml:space="preserve">高帅      </t>
  </si>
  <si>
    <t xml:space="preserve">苏州骐骥焊接材料有限公司                                    </t>
  </si>
  <si>
    <t xml:space="preserve">陆云涛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</si>
</sst>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" fillId="4" borderId="1" applyNumberFormat="0" applyAlignment="0" applyProtection="0">
      <alignment vertical="center"/>
    </xf>
    <xf numFmtId="0" fontId="14" fillId="4" borderId="2" applyNumberFormat="0" applyAlignment="0" applyProtection="0">
      <alignment vertical="center"/>
    </xf>
    <xf numFmtId="0" fontId="8" fillId="12" borderId="3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2">
    <xf numFmtId="0" fontId="0" fillId="0" borderId="0" xfId="0"/>
    <xf numFmtId="0" fontId="0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tabSelected="1" workbookViewId="0">
      <selection activeCell="E29" sqref="E29"/>
    </sheetView>
  </sheetViews>
  <sheetFormatPr defaultColWidth="9" defaultRowHeight="13.5" outlineLevelCol="2"/>
  <cols>
    <col min="1" max="1" width="39.625" style="1" customWidth="1"/>
    <col min="2" max="2" width="9" style="1"/>
    <col min="3" max="3" width="14" style="1" customWidth="1"/>
    <col min="4" max="16384" width="9" style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1" t="s">
        <v>3</v>
      </c>
      <c r="B2" s="1" t="s">
        <v>4</v>
      </c>
      <c r="C2" s="1">
        <v>1802.25</v>
      </c>
    </row>
    <row r="3" spans="1:3">
      <c r="A3" s="1" t="s">
        <v>5</v>
      </c>
      <c r="B3" s="1" t="s">
        <v>6</v>
      </c>
      <c r="C3" s="1">
        <v>1852.65</v>
      </c>
    </row>
    <row r="4" spans="1:3">
      <c r="A4" s="1" t="s">
        <v>7</v>
      </c>
      <c r="B4" s="1" t="s">
        <v>8</v>
      </c>
      <c r="C4" s="1">
        <v>2478.3</v>
      </c>
    </row>
    <row r="5" spans="1:3">
      <c r="A5" s="1" t="s">
        <v>9</v>
      </c>
      <c r="B5" s="1" t="s">
        <v>10</v>
      </c>
      <c r="C5" s="1">
        <v>1774.05</v>
      </c>
    </row>
    <row r="6" spans="1:3">
      <c r="A6" s="1" t="s">
        <v>11</v>
      </c>
      <c r="B6" s="1" t="s">
        <v>12</v>
      </c>
      <c r="C6" s="1">
        <v>2286.75</v>
      </c>
    </row>
    <row r="7" spans="1:3">
      <c r="A7" s="1" t="s">
        <v>13</v>
      </c>
      <c r="B7" s="1" t="s">
        <v>14</v>
      </c>
      <c r="C7" s="1">
        <v>1702.05</v>
      </c>
    </row>
    <row r="8" spans="1:3">
      <c r="A8" s="1" t="s">
        <v>15</v>
      </c>
      <c r="B8" s="1" t="s">
        <v>16</v>
      </c>
      <c r="C8" s="1">
        <v>2201.25</v>
      </c>
    </row>
    <row r="9" spans="1:3">
      <c r="A9" s="1" t="s">
        <v>17</v>
      </c>
      <c r="B9" s="1" t="s">
        <v>18</v>
      </c>
      <c r="C9" s="1">
        <v>1823.7</v>
      </c>
    </row>
    <row r="10" spans="1:3">
      <c r="A10" s="1" t="s">
        <v>19</v>
      </c>
      <c r="B10" s="1" t="s">
        <v>20</v>
      </c>
      <c r="C10" s="1">
        <v>3212.4</v>
      </c>
    </row>
    <row r="11" spans="1:3">
      <c r="A11" s="1" t="s">
        <v>21</v>
      </c>
      <c r="B11" s="1" t="s">
        <v>22</v>
      </c>
      <c r="C11" s="1">
        <v>1702.05</v>
      </c>
    </row>
    <row r="12" spans="1:3">
      <c r="A12" s="1" t="s">
        <v>23</v>
      </c>
      <c r="B12" s="1" t="s">
        <v>24</v>
      </c>
      <c r="C12" s="1">
        <v>1774.05</v>
      </c>
    </row>
    <row r="13" spans="1:3">
      <c r="A13" s="1" t="s">
        <v>25</v>
      </c>
      <c r="B13" s="1" t="s">
        <v>26</v>
      </c>
      <c r="C13" s="1">
        <v>1740.6</v>
      </c>
    </row>
    <row r="14" spans="1:3">
      <c r="A14" s="1" t="s">
        <v>27</v>
      </c>
      <c r="B14" s="1" t="s">
        <v>28</v>
      </c>
      <c r="C14" s="1">
        <v>2088.15</v>
      </c>
    </row>
    <row r="15" spans="1:3">
      <c r="A15" s="1" t="s">
        <v>29</v>
      </c>
      <c r="B15" s="1" t="s">
        <v>30</v>
      </c>
      <c r="C15" s="1">
        <v>1792.05</v>
      </c>
    </row>
    <row r="16" spans="1:3">
      <c r="A16" s="1" t="s">
        <v>31</v>
      </c>
      <c r="B16" s="1" t="s">
        <v>32</v>
      </c>
      <c r="C16" s="1">
        <v>1756.05</v>
      </c>
    </row>
    <row r="17" spans="1:3">
      <c r="A17" s="1" t="s">
        <v>33</v>
      </c>
      <c r="B17" s="1" t="s">
        <v>34</v>
      </c>
      <c r="C17" s="1">
        <v>3067.2</v>
      </c>
    </row>
    <row r="18" spans="1:3">
      <c r="A18" s="1" t="s">
        <v>35</v>
      </c>
      <c r="B18" s="1" t="s">
        <v>36</v>
      </c>
      <c r="C18" s="1">
        <v>1742.4</v>
      </c>
    </row>
    <row r="19" spans="1:3">
      <c r="A19" s="1" t="s">
        <v>37</v>
      </c>
      <c r="B19" s="1" t="s">
        <v>38</v>
      </c>
      <c r="C19" s="1">
        <v>1971.6</v>
      </c>
    </row>
    <row r="20" spans="1:3">
      <c r="A20" s="1" t="s">
        <v>39</v>
      </c>
      <c r="B20" s="1" t="s">
        <v>40</v>
      </c>
      <c r="C20" s="1">
        <v>5820.15</v>
      </c>
    </row>
    <row r="21" spans="1:3">
      <c r="A21" s="1" t="s">
        <v>41</v>
      </c>
      <c r="B21" s="1" t="s">
        <v>42</v>
      </c>
      <c r="C21" s="1">
        <v>1756.05</v>
      </c>
    </row>
    <row r="22" spans="1:3">
      <c r="A22" s="1" t="s">
        <v>43</v>
      </c>
      <c r="B22" s="1" t="s">
        <v>44</v>
      </c>
      <c r="C22" s="1">
        <v>1865.55</v>
      </c>
    </row>
    <row r="23" spans="1:3">
      <c r="A23" s="1" t="s">
        <v>45</v>
      </c>
      <c r="B23" s="1" t="s">
        <v>46</v>
      </c>
      <c r="C23" s="1">
        <v>1720.05</v>
      </c>
    </row>
    <row r="24" spans="1:3">
      <c r="A24" s="1" t="s">
        <v>47</v>
      </c>
      <c r="B24" s="1" t="s">
        <v>48</v>
      </c>
      <c r="C24" s="1">
        <v>1702.05</v>
      </c>
    </row>
    <row r="25" spans="1:3">
      <c r="A25" s="1" t="s">
        <v>49</v>
      </c>
      <c r="B25" s="1" t="s">
        <v>50</v>
      </c>
      <c r="C25" s="1">
        <v>3230.85</v>
      </c>
    </row>
    <row r="26" spans="1:3">
      <c r="A26" s="1" t="s">
        <v>51</v>
      </c>
      <c r="B26" s="1" t="s">
        <v>52</v>
      </c>
      <c r="C26" s="1">
        <v>1774.05</v>
      </c>
    </row>
    <row r="27" spans="1:3">
      <c r="A27" s="1" t="s">
        <v>53</v>
      </c>
      <c r="B27" s="1" t="s">
        <v>54</v>
      </c>
      <c r="C27" s="1">
        <v>1774.05</v>
      </c>
    </row>
    <row r="28" spans="1:3">
      <c r="A28" s="1" t="s">
        <v>55</v>
      </c>
      <c r="B28" s="1" t="s">
        <v>56</v>
      </c>
      <c r="C28" s="1">
        <v>2306.55</v>
      </c>
    </row>
    <row r="29" spans="1:3">
      <c r="A29" s="1" t="s">
        <v>57</v>
      </c>
      <c r="B29" s="1" t="s">
        <v>58</v>
      </c>
      <c r="C29" s="1">
        <v>3886.65</v>
      </c>
    </row>
    <row r="30" spans="1:3">
      <c r="A30" s="1" t="s">
        <v>59</v>
      </c>
      <c r="B30" s="1" t="s">
        <v>60</v>
      </c>
      <c r="C30" s="1">
        <v>1774.05</v>
      </c>
    </row>
    <row r="31" spans="1:3">
      <c r="A31" s="1" t="s">
        <v>61</v>
      </c>
      <c r="B31" s="1" t="s">
        <v>62</v>
      </c>
      <c r="C31" s="1">
        <v>1711.05</v>
      </c>
    </row>
    <row r="32" spans="1:3">
      <c r="A32" s="1" t="s">
        <v>63</v>
      </c>
      <c r="B32" s="1" t="s">
        <v>64</v>
      </c>
      <c r="C32" s="1">
        <v>1750.05</v>
      </c>
    </row>
    <row r="33" spans="1:3">
      <c r="A33" s="1" t="s">
        <v>65</v>
      </c>
      <c r="B33" s="1" t="s">
        <v>66</v>
      </c>
      <c r="C33" s="1">
        <v>1792.05</v>
      </c>
    </row>
    <row r="34" spans="1:3">
      <c r="A34" s="1" t="s">
        <v>67</v>
      </c>
      <c r="B34" s="1" t="s">
        <v>68</v>
      </c>
      <c r="C34" s="1">
        <v>6444.6</v>
      </c>
    </row>
    <row r="35" spans="3:3">
      <c r="C35" s="1">
        <f>SUM(C2:C34)</f>
        <v>76075.35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男职工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Caviare是鱼子酱哦</cp:lastModifiedBy>
  <dcterms:created xsi:type="dcterms:W3CDTF">2022-04-21T02:47:50Z</dcterms:created>
  <dcterms:modified xsi:type="dcterms:W3CDTF">2022-04-21T02:47:50Z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B5D353E8871E49B2ABA488D560CBF892</vt:lpwstr>
  </property>
  <property fmtid="{D5CDD505-2E9C-101B-9397-08002B2CF9AE}" pid="3" name="KSOProductBuildVer">
    <vt:lpwstr>2052-11.1.0.11365</vt:lpwstr>
  </property>
</Properties>
</file>